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ONT MOVE\Dropbox\F1\[]_[EEE]_[]\MES DOCUMENTS\Il m'interesse\BUSINESS\1. Sugaring\Documents\Prices\"/>
    </mc:Choice>
  </mc:AlternateContent>
  <bookViews>
    <workbookView xWindow="0" yWindow="0" windowWidth="28800" windowHeight="11295"/>
  </bookViews>
  <sheets>
    <sheet name="opt" sheetId="1" r:id="rId1"/>
  </sheets>
  <definedNames>
    <definedName name="_xlnm._FilterDatabase" localSheetId="0" hidden="1">opt!$A$7:$I$7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<sst xmlns="http://schemas.openxmlformats.org/spreadsheetml/2006/main" count="393" uniqueCount="245">
  <si>
    <t>№</t>
  </si>
  <si>
    <t>Товар</t>
  </si>
  <si>
    <t>Ціна (роздріб)</t>
  </si>
  <si>
    <t>Паста для шугарингу Madam Saharina цукрова</t>
  </si>
  <si>
    <t>м'яка</t>
  </si>
  <si>
    <t>400 г</t>
  </si>
  <si>
    <t>середня</t>
  </si>
  <si>
    <t>тверда</t>
  </si>
  <si>
    <t>500 г</t>
  </si>
  <si>
    <t>700 г</t>
  </si>
  <si>
    <t>1200 г</t>
  </si>
  <si>
    <t>Паста для шугарингу Madam Saharina фруктозна</t>
  </si>
  <si>
    <t>Лосьйон до депіляції Madam Saharina з активним компонентом азуленом на основі ефірної олії ромашки</t>
  </si>
  <si>
    <t>азулен (олія ромашки)</t>
  </si>
  <si>
    <t>150 мл</t>
  </si>
  <si>
    <t>масло жожоба, масло персикових кісточок</t>
  </si>
  <si>
    <t>Гель після депіляції Madam Saharina охолоджуючий з ментолом</t>
  </si>
  <si>
    <t>ментол</t>
  </si>
  <si>
    <t>250 мл</t>
  </si>
  <si>
    <t>Гель після депіляції Madam Saharina з екстрактом папайї (ефект уповільнення росту волосся)</t>
  </si>
  <si>
    <t>натуральний екстракт папайї</t>
  </si>
  <si>
    <t>350 мл</t>
  </si>
  <si>
    <t>50 г</t>
  </si>
  <si>
    <t>100 г</t>
  </si>
  <si>
    <t>Написати у Viber</t>
  </si>
  <si>
    <t>Написати у Telegram</t>
  </si>
  <si>
    <t>Написати у Direct в Instagram</t>
  </si>
  <si>
    <t>Написати на E-mail: madamsaharina@gmail.com</t>
  </si>
  <si>
    <r>
      <t xml:space="preserve">«Madam Saharina» — український виробник пасти для шугарингу.
</t>
    </r>
    <r>
      <rPr>
        <b/>
        <sz val="14"/>
        <color indexed="8"/>
        <rFont val="Calibri"/>
        <family val="2"/>
        <charset val="204"/>
      </rPr>
      <t>www.madamsaharina.com.ua</t>
    </r>
  </si>
  <si>
    <t>Артикул</t>
  </si>
  <si>
    <t>ms400S</t>
  </si>
  <si>
    <t>ms500S</t>
  </si>
  <si>
    <t>ms700S</t>
  </si>
  <si>
    <t>ms1200S</t>
  </si>
  <si>
    <t>ms400M</t>
  </si>
  <si>
    <t>ms500M</t>
  </si>
  <si>
    <t>ms700M</t>
  </si>
  <si>
    <t>ms1200M</t>
  </si>
  <si>
    <t>Наявність</t>
  </si>
  <si>
    <t>ms700H</t>
  </si>
  <si>
    <t>ms1200H</t>
  </si>
  <si>
    <t>ms400H</t>
  </si>
  <si>
    <t>ms500H</t>
  </si>
  <si>
    <t>ms1200HFr</t>
  </si>
  <si>
    <t>ms1200MFr</t>
  </si>
  <si>
    <t>ms1200SFr</t>
  </si>
  <si>
    <t>так</t>
  </si>
  <si>
    <t>з алантоїном</t>
  </si>
  <si>
    <t>ms100TKa</t>
  </si>
  <si>
    <t>ms50TKa</t>
  </si>
  <si>
    <t>ms150AO</t>
  </si>
  <si>
    <t>ms350AGP</t>
  </si>
  <si>
    <t>ms250AGM</t>
  </si>
  <si>
    <t>Лосьйон-олія після депіляції Madam Saharina в складі масло жожоба, персикових кісточок та ін. Швидко висихає і не залишає жирних плям.</t>
  </si>
  <si>
    <t>Паста для шугарингу</t>
  </si>
  <si>
    <t>Засоби до і після депіляції</t>
  </si>
  <si>
    <t>Тальк</t>
  </si>
  <si>
    <t>Набори для шугарингу</t>
  </si>
  <si>
    <t>ms100B</t>
  </si>
  <si>
    <t>100 шт.</t>
  </si>
  <si>
    <t>Вага / Об'єм / шт.</t>
  </si>
  <si>
    <t>Матеріали для депіляції</t>
  </si>
  <si>
    <t>Шпатель дерев'яний широкий для депіляції 10 шт.</t>
  </si>
  <si>
    <t>дерево</t>
  </si>
  <si>
    <t>метал</t>
  </si>
  <si>
    <t>папір</t>
  </si>
  <si>
    <t>ms10SP</t>
  </si>
  <si>
    <t>ms1SPMUA</t>
  </si>
  <si>
    <t>10 шт.</t>
  </si>
  <si>
    <t>1 шт.</t>
  </si>
  <si>
    <t>ms100SP</t>
  </si>
  <si>
    <t>Шпатель дерев'яний широкий для депіляції 100 шт.</t>
  </si>
  <si>
    <t>Шпатель металевий широкий для депіляції 1 шт.</t>
  </si>
  <si>
    <t>Бандажні смужки Italwax для шугарингу 100 шт. (упаковка)</t>
  </si>
  <si>
    <t>Набір для шугарингу Madam Saharina паста м'яка 400 г, тальк, шпателі</t>
  </si>
  <si>
    <t>Паста 400г-м'яка,
тальк 50 г,
шпателі 5 шт.</t>
  </si>
  <si>
    <t>ms400Sset</t>
  </si>
  <si>
    <t>Паста 400г-середня,
тальк 50 г,
шпателі 5 шт.</t>
  </si>
  <si>
    <t>ms400Mset</t>
  </si>
  <si>
    <t>Набір для шугарингу Madam Saharina паста середня 400 г, тальк, шпателі</t>
  </si>
  <si>
    <t>Паста 400г-тверда,
тальк 50 г,
шпателі 5 шт.</t>
  </si>
  <si>
    <t>Набір для шугарингу Madam Saharina паста тверда 400 г, тальк, шпателі</t>
  </si>
  <si>
    <t>ms400Hset</t>
  </si>
  <si>
    <t>ms1200Sset</t>
  </si>
  <si>
    <t>ms1200Mset</t>
  </si>
  <si>
    <t>ms1200Hset</t>
  </si>
  <si>
    <t>400 г / 50 г / 5 шт.</t>
  </si>
  <si>
    <t>1200 г / 50 г / 5 шт.</t>
  </si>
  <si>
    <t>Набір для шугарингу Madam Saharina паста м'яка 1200 г, тальк, шпателі</t>
  </si>
  <si>
    <t>Набір для шугарингу Madam Saharina паста середня 1200 г, тальк, шпателі</t>
  </si>
  <si>
    <t>Набір для шугарингу Madam Saharina паста тверда 1200 г, тальк, шпателі</t>
  </si>
  <si>
    <t>Паста 1200г-м'яка,
тальк 50 г,
шпателі 5 шт.</t>
  </si>
  <si>
    <t>Паста 1200г-середня,
тальк 50 г,
шпателі 5 шт.</t>
  </si>
  <si>
    <t>Паста 1200г-тверда,
тальк 50 г,
шпателі 5 шт.</t>
  </si>
  <si>
    <t>Набір для шугарингу Madam Saharina паста м'яка 400 г, лосьйон до, тальк, шпателі</t>
  </si>
  <si>
    <t>Набір для шугарингу Madam Saharina паста середня 400 г, лосьйон до, тальк, шпателі</t>
  </si>
  <si>
    <t>Набір для шугарингу Madam Saharina паста тверда 400 г, лосьйон до, тальк, шпателі</t>
  </si>
  <si>
    <t>Набір для шугарингу Madam Saharina паста м'яка 1200 г, лосьйон до, тальк, шпателі</t>
  </si>
  <si>
    <t>Набір для шугарингу Madam Saharina паста середня 1200 г, лосьйон до, тальк, шпателі</t>
  </si>
  <si>
    <t>Набір для шугарингу Madam Saharina паста тверда 1200 г, лосьйон до, тальк, шпателі</t>
  </si>
  <si>
    <t>Паста 400г-м'яка,
лосьйон до 150 мл,
тальк 50 г,
шпателі 5 шт.</t>
  </si>
  <si>
    <t>Паста 400г-середня,
лосьйон до 150 мл,
тальк 50 г,
шпателі 5 шт.</t>
  </si>
  <si>
    <t>Паста 400г-тверда,
лосьйон до 150 мл,
тальк 50 г,
шпателі 5 шт.</t>
  </si>
  <si>
    <t>Паста 1200г-м'яка,
лосьйон до 150 мл,
тальк 50 г,
шпателі 5 шт.</t>
  </si>
  <si>
    <t>Паста 1200г-середня,
лосьйон до 150 мл,
тальк 50 г,
шпателі 5 шт.</t>
  </si>
  <si>
    <t>Паста 1200г-тверда,
лосьйон до 150 мл,
тальк 50 г,
шпателі 5 шт.</t>
  </si>
  <si>
    <t>400 г / 150 мл / 50 г / 5 шт.</t>
  </si>
  <si>
    <t>1200 г / 150 мл / 50 г / 5 шт.</t>
  </si>
  <si>
    <t>Набір для шугарингу Madam Saharina паста м'яка 400 г, лосьйон-олія після депіляції, тальк, шпателі</t>
  </si>
  <si>
    <t>Набір для шугарингу Madam Saharina паста середня 400 г, лосьйон-олія після депіляції, тальк, шпателі</t>
  </si>
  <si>
    <t>Набір для шугарингу Madam Saharina паста тверда 400 г, лосьйон-олія після депіляції, тальк, шпателі</t>
  </si>
  <si>
    <t>Набір для шугарингу Madam Saharina паста м'яка 1200 г, лосьйон-олія після депіляції, тальк, шпателі</t>
  </si>
  <si>
    <t>Набір для шугарингу Madam Saharina паста середня 1200 г, лосьйон-олія після депіляції, тальк, шпателі</t>
  </si>
  <si>
    <t>Набір для шугарингу Madam Saharina паста тверда 1200 г, лосьйон-олія після депіляції, тальк, шпателі</t>
  </si>
  <si>
    <t>ms400SsetAO</t>
  </si>
  <si>
    <t>ms400MsetAO</t>
  </si>
  <si>
    <t>ms400HsetAO</t>
  </si>
  <si>
    <t>ms1200SsetAO</t>
  </si>
  <si>
    <t>ms1200MsetAO</t>
  </si>
  <si>
    <t>ms1200HsetAO</t>
  </si>
  <si>
    <t>Паста 400г-м'яка,
лосьйон-олія після 150 мл,
тальк 50 г,
шпателі 5 шт.</t>
  </si>
  <si>
    <t>Паста 400г-середня,
лосьйон-олія після 150 мл,
тальк 50 г,
шпателі 5 шт.</t>
  </si>
  <si>
    <t>Паста 400г-тверда,
лосьйон-олія після 150 мл,
тальк 50 г,
шпателі 5 шт.</t>
  </si>
  <si>
    <t>Паста 1200г-м'яка,
лосьйон-олія після 150 мл,
тальк 50 г,
шпателі 5 шт.</t>
  </si>
  <si>
    <t>Паста 1200г-середня,
лосьйон-олія після 150 мл,
тальк 50 г,
шпателі 5 шт.</t>
  </si>
  <si>
    <t>Паста 1200г-тверда,
лосьйон-олія після 150 мл,
тальк 50 г,
шпателі 5 шт.</t>
  </si>
  <si>
    <t>Набір для шугарингу Madam Saharina паста м'яка 400 г, гель "ментол" після депіляції, тальк, шпателі</t>
  </si>
  <si>
    <t>Набір для шугарингу Madam Saharina паста середня 400 г, гель "ментол" після депіляції, тальк, шпателі</t>
  </si>
  <si>
    <t>Набір для шугарингу Madam Saharina паста тверда 400 г, гель "ментол" після депіляції, тальк, шпателі</t>
  </si>
  <si>
    <t>Набір для шугарингу Madam Saharina паста м'яка 1200 г, гель "ментол" після депіляції, тальк, шпателі</t>
  </si>
  <si>
    <t>Набір для шугарингу Madam Saharina паста середня 1200 г, гель "ментол" після депіляції, тальк, шпателі</t>
  </si>
  <si>
    <t>Набір для шугарингу Madam Saharina паста тверда 1200 г, гель "ментол" після депіляції, тальк, шпателі</t>
  </si>
  <si>
    <t>ms400SsetAGM</t>
  </si>
  <si>
    <t>ms400MsetAGM</t>
  </si>
  <si>
    <t>ms400HsetAGM</t>
  </si>
  <si>
    <t>ms1200SsetAGM</t>
  </si>
  <si>
    <t>ms1200MsetAGM</t>
  </si>
  <si>
    <t>ms1200HsetAGM</t>
  </si>
  <si>
    <t>Паста 400г-м'яка,
гель "ментол" після 250 мл,
тальк 50 г,
шпателі 5 шт.</t>
  </si>
  <si>
    <t>400 г / 250 мл / 50 г / 5 шт.</t>
  </si>
  <si>
    <t>Паста 400г-середня,
гель "ментол" після 250 мл,
тальк 50 г,
шпателі 5 шт.</t>
  </si>
  <si>
    <t>Паста 400г-тверда,
гель "ментол" після 250 мл,
тальк 50 г,
шпателі 5 шт.</t>
  </si>
  <si>
    <t>Паста 1200г-м'яка,
гель "ментол" після 250 мл,
тальк 50 г,
шпателі 5 шт.</t>
  </si>
  <si>
    <t>1200 г / 250 мл / 50 г / 5 шт.</t>
  </si>
  <si>
    <t>Паста 1200г-середня,
гель "ментол" після 250 мл,
тальк 50 г,
шпателі 5 шт.</t>
  </si>
  <si>
    <t>Паста 1200г-тверда,
гель "ментол" після 250 мл,
тальк 50 г,
шпателі 5 шт.</t>
  </si>
  <si>
    <t>400 г / 350 мл / 50 г / 5 шт.</t>
  </si>
  <si>
    <t>1200 г / 350 мл / 50 г / 5 шт.</t>
  </si>
  <si>
    <t>ms400SsetAGP</t>
  </si>
  <si>
    <t>ms400MsetAGP</t>
  </si>
  <si>
    <t>ms400HsetAGP</t>
  </si>
  <si>
    <t>ms1200SsetAGP</t>
  </si>
  <si>
    <t>ms1200MsetAGP</t>
  </si>
  <si>
    <t>ms1200HsetAGP</t>
  </si>
  <si>
    <t>Набір для шугарингу Madam Saharina паста м'яка 400 г, гель "папайя" після депіляції, тальк, шпателі</t>
  </si>
  <si>
    <t>Паста 400г-м'яка,
гель "папайя" після 350 мл,
тальк 50 г,
шпателі 5 шт.</t>
  </si>
  <si>
    <t>Набір для шугарингу Madam Saharina паста середня 400 г, гель "папайя" після депіляції, тальк, шпателі</t>
  </si>
  <si>
    <t>Паста 400г-середня,
гель "папайя" після 350 мл,
тальк 50 г,
шпателі 5 шт.</t>
  </si>
  <si>
    <t>Набір для шугарингу Madam Saharina паста тверда 400 г, гель "папайя" після депіляції, тальк, шпателі</t>
  </si>
  <si>
    <t>Паста 400г-тверда,
гель "папайя" після 350 мл,
тальк 50 г,
шпателі 5 шт.</t>
  </si>
  <si>
    <t>Набір для шугарингу Madam Saharina паста м'яка 1200 г, гель "папайя" після депіляції, тальк, шпателі</t>
  </si>
  <si>
    <t>Паста 1200г-м'яка,
гель "папайя" після 350 мл,
тальк 50 г,
шпателі 5 шт.</t>
  </si>
  <si>
    <t>Набір для шугарингу Madam Saharina паста середня 1200 г, гель "папайя" після депіляції, тальк, шпателі</t>
  </si>
  <si>
    <t>Паста 1200г-середня,
гель "папайя" після 350 мл,
тальк 50 г,
шпателі 5 шт.</t>
  </si>
  <si>
    <t>Набір для шугарингу Madam Saharina паста тверда 1200 г, гель "папайя" після депіляції, тальк, шпателі</t>
  </si>
  <si>
    <t>Паста 1200г-тверда,
гель "папайя" після 350 мл,
тальк 50 г,
шпателі 5 шт.</t>
  </si>
  <si>
    <t>ms400SBL_AO</t>
  </si>
  <si>
    <t>ms400MBL_AO</t>
  </si>
  <si>
    <t>ms400HBL_AO</t>
  </si>
  <si>
    <t>ms1200SBL_AO</t>
  </si>
  <si>
    <t>ms1200MBL_AO</t>
  </si>
  <si>
    <t>ms1200HBL_AO</t>
  </si>
  <si>
    <t>ms400SBL_AGM</t>
  </si>
  <si>
    <t>ms400MBL_AGM</t>
  </si>
  <si>
    <t>ms400HBL_AGM</t>
  </si>
  <si>
    <t>ms1200SBL_AGM</t>
  </si>
  <si>
    <t>ms1200MBL_AGM</t>
  </si>
  <si>
    <t>ms1200HBL_AGM</t>
  </si>
  <si>
    <t>ms400SBL_AGP</t>
  </si>
  <si>
    <t>ms400MBL_AGP</t>
  </si>
  <si>
    <t>ms400HBL_AGP</t>
  </si>
  <si>
    <t>ms1200SBL_AGP</t>
  </si>
  <si>
    <t>ms1200MBL_AGP</t>
  </si>
  <si>
    <t>ms1200HBL_AGP</t>
  </si>
  <si>
    <t>Набір для шугарингу Madam Saharina паста м'яка 400 г, лосьйон до, лосьйон-олія після депіляції, тальк, шпателі</t>
  </si>
  <si>
    <t>Набір для шугарингу Madam Saharina паста середня 400 г, лосьйон до, лосьйон-олія після депіляції, тальк, шпателі</t>
  </si>
  <si>
    <t>Набір для шугарингу Madam Saharina паста тверда 400 г, лосьйон до, лосьйон-олія після депіляції, тальк, шпателі</t>
  </si>
  <si>
    <t>Набір для шугарингу Madam Saharina паста м'яка 1200 г, лосьйон до, лосьйон-олія після депіляції, тальк, шпателі</t>
  </si>
  <si>
    <t>Набір для шугарингу Madam Saharina паста середня 1200 г, лосьйон до, лосьйон-олія після депіляції, тальк, шпателі</t>
  </si>
  <si>
    <t>Набір для шугарингу Madam Saharina паста тверда 1200 г, лосьйон до, лосьйон-олія після депіляції, тальк, шпателі</t>
  </si>
  <si>
    <t>Набір для шугарингу Madam Saharina паста м'яка 400 г, лосьйон до, гель "ментол" після депіляції, тальк, шпателі</t>
  </si>
  <si>
    <t>Набір для шугарингу Madam Saharina паста середня 400 г, лосьйон до, гель "ментол" після депіляції, тальк, шпателі</t>
  </si>
  <si>
    <t>Набір для шугарингу Madam Saharina паста тверда 400 г, лосьйон до, гель "ментол" після депіляції, тальк, шпателі</t>
  </si>
  <si>
    <t>Набір для шугарингу Madam Saharina паста м'яка 1200 г, лосьйон до, гель "ментол" після депіляції, тальк, шпателі</t>
  </si>
  <si>
    <t>Набір для шугарингу Madam Saharina паста середня 1200 г, лосьйон до, гель "ментол" після депіляції, тальк, шпателі</t>
  </si>
  <si>
    <t>Набір для шугарингу Madam Saharina паста тверда 1200 г, лосьйон до, гель "ментол" після депіляції, тальк, шпателі</t>
  </si>
  <si>
    <t>Набір для шугарингу Madam Saharina паста м'яка 400 г, лосьйон до, гель "папайя" після депіляції, тальк, шпателі</t>
  </si>
  <si>
    <t>Набір для шугарингу Madam Saharina паста середня 400 г, лосьйон до, гель "папайя" після депіляції, тальк, шпателі</t>
  </si>
  <si>
    <t>Набір для шугарингу Madam Saharina паста тверда 400 г, лосьйон до, гель "папайя" після депіляції, тальк, шпателі</t>
  </si>
  <si>
    <t>Набір для шугарингу Madam Saharina паста м'яка 1200 г, лосьйон до, гель "папайя" після депіляції, тальк, шпателі</t>
  </si>
  <si>
    <t>Набір для шугарингу Madam Saharina паста середня 1200 г, лосьйон до, гель "папайя" після депіляції, тальк, шпателі</t>
  </si>
  <si>
    <t>Набір для шугарингу Madam Saharina паста тверда 1200 г, лосьйон до, гель "папайя" після депіляції, тальк, шпателі</t>
  </si>
  <si>
    <t>400 г / 150 мл / 150 мл / 50 г / 5 шт.</t>
  </si>
  <si>
    <t>1200 г / 150 мл / 150 мл / 50 г / 5 шт.</t>
  </si>
  <si>
    <t>400 г / 150 мл / 250 мл / 50 г / 5 шт.</t>
  </si>
  <si>
    <t>1200 г / 150 мл / 250 мл / 50 г / 5 шт.</t>
  </si>
  <si>
    <t>400 г / 150 мл / 350 мл / 50 г / 5 шт.</t>
  </si>
  <si>
    <t>1200 г / 150 мл / 350 мл / 50 г / 5 шт.</t>
  </si>
  <si>
    <t>Паста 400г-м'яка,
лосьйон до 150 мл,
лосьйон-олія після 150 мл,
тальк 50 г,
шпателі 5 шт.</t>
  </si>
  <si>
    <t>Паста 400г-середня,
лосьйон до 150 мл,
лосьйон-олія після 150 мл,
тальк 50 г,
шпателі 5 шт.</t>
  </si>
  <si>
    <t>Паста 400г-тверда,
лосьйон до 150 мл,
лосьйон-олія після 150 мл,
тальк 50 г,
шпателі 5 шт.</t>
  </si>
  <si>
    <t>Паста 1200г-м'яка,
лосьйон до 150 мл,
лосьйон-олія після 150 мл,
тальк 50 г,
шпателі 5 шт.</t>
  </si>
  <si>
    <t>Паста 1200г-середня,
лосьйон до 150 мл,
лосьйон-олія після 150 мл,
тальк 50 г,
шпателі 5 шт.</t>
  </si>
  <si>
    <t>Паста 1200г-тверда,
лосьйон до 150 мл,
лосьйон-олія після 150 мл,
тальк 50 г,
шпателі 5 шт.</t>
  </si>
  <si>
    <t>Паста 400г-м'яка,
лосьйон до 150 мл,
гель "ментол" після 250 мл,
тальк 50 г,
шпателі 5 шт.</t>
  </si>
  <si>
    <t>Паста 400г-середня,
лосьйон до 150 мл,
гель "ментол" після 250 мл,
тальк 50 г,
шпателі 5 шт.</t>
  </si>
  <si>
    <t>Паста 400г-тверда,
лосьйон до 150 мл,
гель "ментол" після 250 мл,
тальк 50 г,
шпателі 5 шт.</t>
  </si>
  <si>
    <t>Паста 1200г-м'яка,
лосьйон до 150 мл,
гель "ментол" після 250 мл,
тальк 50 г,
шпателі 5 шт.</t>
  </si>
  <si>
    <t>Паста 1200г-середня,
лосьйон до 150 мл,
гель "ментол" після 250 мл,
тальк 50 г,
шпателі 5 шт.</t>
  </si>
  <si>
    <t>Паста 1200г-тверда,
лосьйон до 150 мл,
гель "ментол" після 250 мл,
тальк 50 г,
шпателі 5 шт.</t>
  </si>
  <si>
    <t>Паста 400г-м'яка,
лосьйон до 150 мл,
гель "папайя" після 350 мл,
тальк 50 г,
шпателі 5 шт.</t>
  </si>
  <si>
    <t>Паста 400г-середня,
лосьйон до 150 мл,
гель "папайя" після 350 мл,
тальк 50 г,
шпателі 5 шт.</t>
  </si>
  <si>
    <t>Паста 400г-тверда,
лосьйон до 150 мл,
гель "папайя" після 350 мл,
тальк 50 г,
шпателі 5 шт.</t>
  </si>
  <si>
    <t>Паста 1200г-м'яка,
лосьйон до 150 мл,
гель "папайя" після 350 мл,
тальк 50 г,
шпателі 5 шт.</t>
  </si>
  <si>
    <t>Паста 1200г-середня,
лосьйон до 150 мл,
гель "папайя" після 350 мл,
тальк 50 г,
шпателі 5 шт.</t>
  </si>
  <si>
    <t>Паста 1200г-тверда,
лосьйон до 150 мл,
гель "папайя" після 350 мл,
тальк 50 г,
шпателі 5 шт.</t>
  </si>
  <si>
    <t>ms400SsetBL</t>
  </si>
  <si>
    <t>ms400MsetBL</t>
  </si>
  <si>
    <t>ms400HsetBL</t>
  </si>
  <si>
    <t>ms1200SsetBL</t>
  </si>
  <si>
    <t>ms1200MsetBL</t>
  </si>
  <si>
    <t>ms1200HsetBL</t>
  </si>
  <si>
    <t>ms150BL</t>
  </si>
  <si>
    <t>Вид / тип / хар-ки</t>
  </si>
  <si>
    <t>Ціна (дропшипінг)</t>
  </si>
  <si>
    <t>Дропшипінг ціни Madam Saharina</t>
  </si>
  <si>
    <t>КОНТАКТИ:</t>
  </si>
  <si>
    <t>Тальк для депіляції Madam Saharina</t>
  </si>
  <si>
    <t>Ціни актуальні від 01.05.2023 р.</t>
  </si>
  <si>
    <t>Фото</t>
  </si>
  <si>
    <r>
      <t xml:space="preserve">❎ На замовлення </t>
    </r>
    <r>
      <rPr>
        <b/>
        <sz val="14"/>
        <color indexed="8"/>
        <rFont val="Calibri"/>
        <family val="2"/>
        <charset val="204"/>
      </rPr>
      <t>від 3500 грн.</t>
    </r>
    <r>
      <rPr>
        <sz val="14"/>
        <color indexed="8"/>
        <rFont val="Calibri"/>
        <family val="2"/>
        <charset val="204"/>
      </rPr>
      <t xml:space="preserve"> — БЕЗКОШТОВНА ДОСТАВКА НОВОЮ ПОШТОЮ.
❎</t>
    </r>
    <r>
      <rPr>
        <b/>
        <sz val="14"/>
        <color indexed="8"/>
        <rFont val="Calibri"/>
        <family val="2"/>
        <charset val="204"/>
      </rPr>
      <t xml:space="preserve"> Додаткова система знижок:</t>
    </r>
    <r>
      <rPr>
        <sz val="14"/>
        <color indexed="8"/>
        <rFont val="Calibri"/>
        <family val="2"/>
        <charset val="204"/>
      </rPr>
      <t xml:space="preserve">
✔ Якщо &gt; 30 замовлень в місяць —&gt; додаткова знижка 15%.</t>
    </r>
  </si>
  <si>
    <t>Набір для шугарингу максимальний Madam Saharina паста м'яка/тверда 2x400 г, засоби до і після депіляції, тальк, шпателі, смужки</t>
  </si>
  <si>
    <t>Паста 400г-м'яка,
паста 400г-тверда,
лосьйон до 150 мл,
лосьйон-олія після 150 мл,
гель ""папайя"" після 350 мл,
гель ""ментол"" після 250 мл,
антисептик AXД 60 мл,
тальк 50 г,
бандажні смужки Italwax 100 шт. (упаковка),
шпателі дерев'яні 100 шт. (упаковка)</t>
  </si>
  <si>
    <t>ms400SHsetF</t>
  </si>
  <si>
    <t>400 г / 400 г / 150 мл / 150 мл / 350 мл / 250 мл / 60 мл / 50 г / 100 шт. / 100 шт.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</si>
</sst>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quot;р.&quot;_-;\-* #,##0.00&quot;р.&quot;_-;_-* &quot;-&quot;??&quot;р.&quot;_-;_-@_-"/>
    <numFmt numFmtId="165" formatCode="_-* #,##0.00\ [$₴-422]_-;\-* #,##0.00\ [$₴-422]_-;_-* &quot;-&quot;??\ [$₴-422]_-;_-@_-"/>
  </numFmts>
  <fonts count="24" x14ac:knownFonts="1">
    <font>
      <sz val="11"/>
      <color theme="1"/>
      <name val="Calibri"/>
      <family val="2"/>
      <charset val="204"/>
      <scheme val="minor"/>
    </font>
    <font>
      <sz val="10"/>
      <name val="Arial"/>
      <family val="2"/>
      <charset val="204"/>
    </font>
    <font>
      <sz val="10"/>
      <name val="Arial"/>
      <family val="2"/>
      <charset val="204"/>
    </font>
    <font>
      <sz val="11"/>
      <color indexed="8"/>
      <name val="Calibri"/>
      <family val="2"/>
      <charset val="204"/>
    </font>
    <font>
      <b/>
      <sz val="9"/>
      <color indexed="8"/>
      <name val="Calibri"/>
      <family val="2"/>
      <charset val="204"/>
    </font>
    <font>
      <sz val="9"/>
      <name val="Calibri"/>
      <family val="2"/>
      <charset val="204"/>
    </font>
    <font>
      <b/>
      <sz val="11"/>
      <color indexed="8"/>
      <name val="Calibri"/>
      <family val="2"/>
      <charset val="204"/>
    </font>
    <font>
      <sz val="14"/>
      <color indexed="8"/>
      <name val="Calibri"/>
      <family val="2"/>
      <charset val="204"/>
    </font>
    <font>
      <b/>
      <sz val="14"/>
      <color indexed="8"/>
      <name val="Calibri"/>
      <family val="2"/>
      <charset val="204"/>
    </font>
    <font>
      <u/>
      <sz val="10"/>
      <color theme="10"/>
      <name val="Arial"/>
      <family val="2"/>
      <charset val="204"/>
    </font>
    <font>
      <sz val="11"/>
      <color theme="1"/>
      <name val="Calibri"/>
      <family val="2"/>
      <charset val="204"/>
      <scheme val="minor"/>
    </font>
    <font>
      <b/>
      <u/>
      <sz val="14"/>
      <color theme="10"/>
      <name val="Arial"/>
      <family val="2"/>
      <charset val="204"/>
    </font>
    <font>
      <b/>
      <u/>
      <sz val="16"/>
      <color theme="10"/>
      <name val="Arial"/>
      <family val="2"/>
      <charset val="204"/>
    </font>
    <font>
      <b/>
      <u/>
      <sz val="11"/>
      <color theme="10"/>
      <name val="Arial"/>
      <family val="2"/>
      <charset val="204"/>
    </font>
    <font>
      <b/>
      <sz val="11"/>
      <color theme="1"/>
      <name val="Arial"/>
      <family val="2"/>
      <charset val="204"/>
    </font>
    <font>
      <b/>
      <sz val="10"/>
      <name val="Arial"/>
      <family val="2"/>
      <charset val="204"/>
    </font>
    <font>
      <b/>
      <sz val="11"/>
      <name val="Calibri"/>
      <family val="2"/>
      <charset val="204"/>
    </font>
    <font>
      <b/>
      <sz val="11"/>
      <color theme="1"/>
      <name val="Calibri"/>
      <family val="2"/>
      <charset val="204"/>
      <scheme val="minor"/>
    </font>
    <font>
      <b/>
      <sz val="22"/>
      <color indexed="8"/>
      <name val="Calibri"/>
      <family val="2"/>
      <charset val="204"/>
    </font>
    <font>
      <sz val="10"/>
      <name val="Calibri"/>
      <family val="2"/>
      <charset val="204"/>
    </font>
    <font>
      <b/>
      <sz val="12"/>
      <color indexed="8"/>
      <name val="Calibri"/>
      <family val="2"/>
      <charset val="204"/>
    </font>
    <font>
      <sz val="48"/>
      <color theme="1"/>
      <name val="Calibri"/>
      <family val="2"/>
      <charset val="204"/>
      <scheme val="minor"/>
    </font>
    <font>
      <b/>
      <i/>
      <sz val="14"/>
      <color theme="1"/>
      <name val="Calibri"/>
      <family val="2"/>
      <charset val="204"/>
      <scheme val="minor"/>
    </font>
    <font>
      <b/>
      <sz val="22"/>
      <name val="Calibri"/>
      <family val="2"/>
      <charset val="204"/>
    </font>
  </fonts>
  <fills count="18">
    <fill>
      <patternFill patternType="none"/>
    </fill>
    <fill>
      <patternFill patternType="gray125"/>
    </fill>
    <fill>
      <patternFill patternType="solid">
        <fgColor theme="0" tint="-0.14999847407452621"/>
        <bgColor indexed="9"/>
      </patternFill>
    </fill>
    <fill>
      <patternFill patternType="solid">
        <fgColor theme="0" tint="-0.14999847407452621"/>
        <bgColor indexed="64"/>
      </patternFill>
    </fill>
    <fill>
      <patternFill patternType="solid">
        <fgColor rgb="FFFFFFCC"/>
        <bgColor indexed="9"/>
      </patternFill>
    </fill>
    <fill>
      <patternFill patternType="solid">
        <fgColor rgb="FFFFFFCC"/>
        <bgColor indexed="64"/>
      </patternFill>
    </fill>
    <fill>
      <patternFill patternType="solid">
        <fgColor rgb="FFFF00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CE4D6"/>
        <bgColor indexed="64"/>
      </patternFill>
    </fill>
    <fill>
      <patternFill patternType="solid">
        <fgColor rgb="FFD9E1F2"/>
        <bgColor indexed="64"/>
      </patternFill>
    </fill>
    <fill>
      <patternFill patternType="solid">
        <fgColor rgb="FFFFF2CC"/>
        <bgColor indexed="64"/>
      </patternFill>
    </fill>
    <fill>
      <patternFill patternType="solid">
        <fgColor rgb="FFEDEDED"/>
        <bgColor indexed="64"/>
      </patternFill>
    </fill>
    <fill>
      <patternFill patternType="solid">
        <fgColor theme="0"/>
        <bgColor indexed="64"/>
      </patternFill>
    </fill>
    <fill>
      <patternFill patternType="solid">
        <fgColor rgb="FFFFFF00"/>
        <bgColor indexed="64"/>
      </patternFill>
    </fill>
  </fills>
  <borders count="47">
    <border>
      <left/>
      <right/>
      <top/>
      <bottom/>
      <diagonal/>
    </border>
    <border>
      <left/>
      <right style="thin">
        <color indexed="64"/>
      </right>
      <top/>
      <bottom/>
      <diagonal/>
    </border>
    <border>
      <left/>
      <right style="thin">
        <color indexed="64"/>
      </right>
      <top/>
      <bottom style="medium">
        <color indexed="64"/>
      </bottom>
      <diagonal/>
    </border>
    <border>
      <left/>
      <right style="thin">
        <color indexed="64"/>
      </right>
      <top/>
      <bottom style="thin">
        <color indexed="22"/>
      </bottom>
      <diagonal/>
    </border>
    <border>
      <left style="medium">
        <color indexed="64"/>
      </left>
      <right style="thin">
        <color indexed="64"/>
      </right>
      <top style="thin">
        <color indexed="22"/>
      </top>
      <bottom style="thin">
        <color indexed="22"/>
      </bottom>
      <diagonal/>
    </border>
    <border>
      <left style="medium">
        <color indexed="64"/>
      </left>
      <right style="thin">
        <color indexed="64"/>
      </right>
      <top style="thin">
        <color indexed="22"/>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22"/>
      </bottom>
      <diagonal/>
    </border>
    <border>
      <left/>
      <right style="medium">
        <color indexed="64"/>
      </right>
      <top/>
      <bottom style="thin">
        <color indexed="22"/>
      </bottom>
      <diagonal/>
    </border>
    <border>
      <left style="thin">
        <color indexed="64"/>
      </left>
      <right style="thin">
        <color indexed="64"/>
      </right>
      <top style="medium">
        <color indexed="64"/>
      </top>
      <bottom style="medium">
        <color indexed="64"/>
      </bottom>
      <diagonal/>
    </border>
  </borders>
  <cellStyleXfs count="5">
    <xf numFmtId="0" fontId="0" fillId="0" borderId="0"/>
    <xf numFmtId="0" fontId="1" fillId="0" borderId="0"/>
    <xf numFmtId="0" fontId="3" fillId="0" borderId="0"/>
    <xf numFmtId="0" fontId="9" fillId="0" borderId="0" applyNumberFormat="0" applyFill="0" applyBorder="0" applyAlignment="0" applyProtection="0"/>
    <xf numFmtId="164" fontId="2" fillId="0" borderId="0" applyFill="0" applyBorder="0" applyAlignment="0" applyProtection="0"/>
  </cellStyleXfs>
  <cellXfs count="192">
    <xf numFmtId="0" fontId="0" fillId="0" borderId="0" xfId="0"/>
    <xf numFmtId="0" fontId="1" fillId="0" borderId="0" xfId="1"/>
    <xf numFmtId="0" fontId="4" fillId="0" borderId="0" xfId="2" applyFont="1" applyFill="1"/>
    <xf numFmtId="0" fontId="5" fillId="0" borderId="0" xfId="2" applyFont="1" applyFill="1" applyAlignment="1">
      <alignment horizontal="left"/>
    </xf>
    <xf numFmtId="0" fontId="10" fillId="0" borderId="0" xfId="0" applyFont="1"/>
    <xf numFmtId="0" fontId="14" fillId="5" borderId="8" xfId="0" applyFont="1" applyFill="1" applyBorder="1"/>
    <xf numFmtId="0" fontId="13" fillId="5" borderId="0" xfId="3" applyFont="1" applyFill="1" applyBorder="1" applyAlignment="1">
      <alignment vertical="center"/>
    </xf>
    <xf numFmtId="0" fontId="14" fillId="5" borderId="0" xfId="0" applyFont="1" applyFill="1" applyBorder="1"/>
    <xf numFmtId="0" fontId="14" fillId="5" borderId="10" xfId="0" applyFont="1" applyFill="1" applyBorder="1"/>
    <xf numFmtId="0" fontId="13" fillId="5" borderId="0" xfId="3" applyFont="1" applyFill="1" applyBorder="1" applyAlignment="1">
      <alignment horizontal="left" vertical="center"/>
    </xf>
    <xf numFmtId="0" fontId="9" fillId="0" borderId="0" xfId="3" applyAlignment="1" applyProtection="1">
      <alignment horizontal="center"/>
    </xf>
    <xf numFmtId="0" fontId="11" fillId="0" borderId="0" xfId="3" applyFont="1" applyAlignment="1" applyProtection="1">
      <alignment horizontal="center"/>
    </xf>
    <xf numFmtId="0" fontId="0" fillId="5" borderId="9" xfId="0" applyFont="1" applyFill="1" applyBorder="1" applyAlignment="1">
      <alignment horizontal="center"/>
    </xf>
    <xf numFmtId="0" fontId="3" fillId="0" borderId="1" xfId="2" quotePrefix="1" applyFont="1" applyFill="1" applyBorder="1" applyAlignment="1">
      <alignment horizontal="center" vertical="center" wrapText="1"/>
    </xf>
    <xf numFmtId="0" fontId="3" fillId="0" borderId="21" xfId="2" quotePrefix="1" applyFont="1" applyFill="1" applyBorder="1" applyAlignment="1">
      <alignment horizontal="center" vertical="center" wrapText="1"/>
    </xf>
    <xf numFmtId="0" fontId="3" fillId="0" borderId="22" xfId="2" quotePrefix="1" applyFont="1" applyFill="1" applyBorder="1" applyAlignment="1">
      <alignment horizontal="center" vertical="center"/>
    </xf>
    <xf numFmtId="0" fontId="3" fillId="0" borderId="24" xfId="2" quotePrefix="1" applyFont="1" applyFill="1" applyBorder="1" applyAlignment="1">
      <alignment horizontal="center" vertical="center" wrapText="1"/>
    </xf>
    <xf numFmtId="165" fontId="15" fillId="5" borderId="19" xfId="4" applyNumberFormat="1" applyFont="1" applyFill="1" applyBorder="1" applyAlignment="1" applyProtection="1">
      <alignment vertical="center"/>
      <protection hidden="1"/>
    </xf>
    <xf numFmtId="165" fontId="15" fillId="5" borderId="23" xfId="4" applyNumberFormat="1" applyFont="1" applyFill="1" applyBorder="1" applyAlignment="1" applyProtection="1">
      <alignment vertical="center"/>
      <protection hidden="1"/>
    </xf>
    <xf numFmtId="165" fontId="15" fillId="5" borderId="2" xfId="4" applyNumberFormat="1" applyFont="1" applyFill="1" applyBorder="1" applyAlignment="1" applyProtection="1">
      <alignment vertical="center"/>
      <protection hidden="1"/>
    </xf>
    <xf numFmtId="0" fontId="6" fillId="0" borderId="1" xfId="2" applyFont="1" applyFill="1" applyBorder="1" applyAlignment="1">
      <alignment horizontal="center" vertical="center"/>
    </xf>
    <xf numFmtId="0" fontId="3" fillId="0" borderId="2" xfId="2" applyFont="1" applyFill="1" applyBorder="1" applyAlignment="1">
      <alignment horizontal="center" vertical="center"/>
    </xf>
    <xf numFmtId="0" fontId="6" fillId="0" borderId="2" xfId="2" applyFont="1" applyFill="1" applyBorder="1" applyAlignment="1">
      <alignment horizontal="center" vertical="center"/>
    </xf>
    <xf numFmtId="0" fontId="6" fillId="0" borderId="22" xfId="2" applyFont="1" applyFill="1" applyBorder="1" applyAlignment="1">
      <alignment horizontal="center" vertical="center"/>
    </xf>
    <xf numFmtId="0" fontId="3" fillId="0" borderId="21" xfId="2" quotePrefix="1" applyFont="1" applyFill="1" applyBorder="1" applyAlignment="1">
      <alignment horizontal="center" vertical="center"/>
    </xf>
    <xf numFmtId="0" fontId="6" fillId="0" borderId="21" xfId="2" applyFont="1" applyFill="1" applyBorder="1" applyAlignment="1">
      <alignment horizontal="center" vertical="center"/>
    </xf>
    <xf numFmtId="0" fontId="3" fillId="0" borderId="24" xfId="2" quotePrefix="1" applyFont="1" applyFill="1" applyBorder="1" applyAlignment="1">
      <alignment horizontal="center" vertical="center"/>
    </xf>
    <xf numFmtId="0" fontId="6" fillId="0" borderId="24" xfId="2" applyFont="1" applyFill="1" applyBorder="1" applyAlignment="1">
      <alignment horizontal="center" vertical="center"/>
    </xf>
    <xf numFmtId="0" fontId="3" fillId="0" borderId="1" xfId="2" quotePrefix="1" applyFont="1" applyFill="1" applyBorder="1" applyAlignment="1">
      <alignment horizontal="center" vertical="center"/>
    </xf>
    <xf numFmtId="0" fontId="3" fillId="0" borderId="2" xfId="2" quotePrefix="1" applyFont="1" applyFill="1" applyBorder="1" applyAlignment="1">
      <alignment horizontal="center" vertical="center"/>
    </xf>
    <xf numFmtId="165" fontId="15" fillId="5" borderId="1" xfId="4" applyNumberFormat="1" applyFont="1" applyFill="1" applyBorder="1" applyAlignment="1" applyProtection="1">
      <alignment vertical="center"/>
      <protection hidden="1"/>
    </xf>
    <xf numFmtId="165" fontId="15" fillId="5" borderId="3" xfId="4" applyNumberFormat="1" applyFont="1" applyFill="1" applyBorder="1" applyAlignment="1" applyProtection="1">
      <alignment vertical="center"/>
      <protection hidden="1"/>
    </xf>
    <xf numFmtId="0" fontId="16" fillId="0" borderId="1" xfId="2" applyFont="1" applyFill="1" applyBorder="1" applyAlignment="1" applyProtection="1">
      <alignment horizontal="center" vertical="center"/>
      <protection locked="0"/>
    </xf>
    <xf numFmtId="0" fontId="16" fillId="0" borderId="23" xfId="2" applyFont="1" applyFill="1" applyBorder="1" applyAlignment="1" applyProtection="1">
      <alignment horizontal="center" vertical="center"/>
      <protection locked="0"/>
    </xf>
    <xf numFmtId="0" fontId="16" fillId="0" borderId="2" xfId="2" applyFont="1" applyFill="1" applyBorder="1" applyAlignment="1" applyProtection="1">
      <alignment horizontal="center" vertical="center"/>
      <protection locked="0"/>
    </xf>
    <xf numFmtId="0" fontId="16" fillId="6" borderId="2" xfId="2" applyFont="1" applyFill="1" applyBorder="1" applyAlignment="1" applyProtection="1">
      <alignment horizontal="center" vertical="center"/>
      <protection locked="0"/>
    </xf>
    <xf numFmtId="0" fontId="16" fillId="0" borderId="17" xfId="2" applyFont="1" applyFill="1" applyBorder="1" applyAlignment="1" applyProtection="1">
      <alignment horizontal="center" vertical="center"/>
      <protection locked="0"/>
    </xf>
    <xf numFmtId="0" fontId="16" fillId="0" borderId="19" xfId="2" applyFont="1" applyFill="1" applyBorder="1" applyAlignment="1" applyProtection="1">
      <alignment horizontal="center" vertical="center"/>
      <protection locked="0"/>
    </xf>
    <xf numFmtId="0" fontId="16" fillId="0" borderId="30" xfId="2" applyFont="1" applyFill="1" applyBorder="1" applyAlignment="1" applyProtection="1">
      <alignment horizontal="center" vertical="center"/>
      <protection locked="0"/>
    </xf>
    <xf numFmtId="0" fontId="16" fillId="6" borderId="19" xfId="2" applyFont="1" applyFill="1" applyBorder="1" applyAlignment="1" applyProtection="1">
      <alignment horizontal="center" vertical="center"/>
      <protection locked="0"/>
    </xf>
    <xf numFmtId="0" fontId="16" fillId="6" borderId="23" xfId="2" applyFont="1" applyFill="1" applyBorder="1" applyAlignment="1" applyProtection="1">
      <alignment horizontal="center" vertical="center"/>
      <protection locked="0"/>
    </xf>
    <xf numFmtId="0" fontId="3" fillId="0" borderId="19" xfId="2" applyFont="1" applyFill="1" applyBorder="1" applyAlignment="1">
      <alignment horizontal="left" vertical="center" wrapText="1"/>
    </xf>
    <xf numFmtId="0" fontId="3" fillId="0" borderId="22" xfId="2" applyFont="1" applyFill="1" applyBorder="1" applyAlignment="1">
      <alignment horizontal="center" vertical="center" wrapText="1"/>
    </xf>
    <xf numFmtId="0" fontId="3" fillId="0" borderId="22" xfId="2" applyFont="1" applyFill="1" applyBorder="1" applyAlignment="1">
      <alignment horizontal="center" vertical="center"/>
    </xf>
    <xf numFmtId="165" fontId="15" fillId="5" borderId="22" xfId="4" applyNumberFormat="1" applyFont="1" applyFill="1" applyBorder="1" applyAlignment="1" applyProtection="1">
      <alignment vertical="center"/>
      <protection hidden="1"/>
    </xf>
    <xf numFmtId="0" fontId="3" fillId="0" borderId="2" xfId="2" applyFont="1" applyFill="1" applyBorder="1" applyAlignment="1">
      <alignment horizontal="center" vertical="center" wrapText="1"/>
    </xf>
    <xf numFmtId="0" fontId="3" fillId="0" borderId="23" xfId="2" applyFont="1" applyFill="1" applyBorder="1" applyAlignment="1">
      <alignment horizontal="left" vertical="center" wrapText="1"/>
    </xf>
    <xf numFmtId="0" fontId="3" fillId="0" borderId="24" xfId="2" applyFont="1" applyFill="1" applyBorder="1" applyAlignment="1">
      <alignment horizontal="center" vertical="center" wrapText="1"/>
    </xf>
    <xf numFmtId="0" fontId="3" fillId="0" borderId="24" xfId="2" applyFont="1" applyFill="1" applyBorder="1" applyAlignment="1">
      <alignment horizontal="center" vertical="center"/>
    </xf>
    <xf numFmtId="165" fontId="15" fillId="5" borderId="24" xfId="4" applyNumberFormat="1" applyFont="1" applyFill="1" applyBorder="1" applyAlignment="1" applyProtection="1">
      <alignment vertical="center"/>
      <protection hidden="1"/>
    </xf>
    <xf numFmtId="0" fontId="3" fillId="0" borderId="31" xfId="2" applyFont="1" applyFill="1" applyBorder="1" applyAlignment="1">
      <alignment horizontal="left" vertical="center" wrapText="1"/>
    </xf>
    <xf numFmtId="0" fontId="6" fillId="0" borderId="20" xfId="2" applyFont="1" applyFill="1" applyBorder="1" applyAlignment="1">
      <alignment vertical="top" wrapText="1"/>
    </xf>
    <xf numFmtId="0" fontId="6" fillId="0" borderId="23" xfId="2" applyFont="1" applyFill="1" applyBorder="1" applyAlignment="1">
      <alignment vertical="top" wrapText="1"/>
    </xf>
    <xf numFmtId="0" fontId="6" fillId="0" borderId="31" xfId="2" applyFont="1" applyFill="1" applyBorder="1" applyAlignment="1">
      <alignment vertical="top" wrapText="1"/>
    </xf>
    <xf numFmtId="0" fontId="6" fillId="0" borderId="18" xfId="2" applyFont="1" applyFill="1" applyBorder="1" applyAlignment="1">
      <alignment vertical="top" wrapText="1"/>
    </xf>
    <xf numFmtId="0" fontId="6" fillId="0" borderId="33" xfId="2" applyFont="1" applyFill="1" applyBorder="1" applyAlignment="1">
      <alignment vertical="top" wrapText="1"/>
    </xf>
    <xf numFmtId="0" fontId="16" fillId="0" borderId="18" xfId="2" applyFont="1" applyFill="1" applyBorder="1" applyAlignment="1" applyProtection="1">
      <alignment horizontal="center" vertical="center"/>
      <protection locked="0"/>
    </xf>
    <xf numFmtId="0" fontId="16" fillId="0" borderId="22" xfId="2" applyFont="1" applyFill="1" applyBorder="1" applyAlignment="1" applyProtection="1">
      <alignment horizontal="center" vertical="center"/>
      <protection locked="0"/>
    </xf>
    <xf numFmtId="0" fontId="16" fillId="0" borderId="24" xfId="2" applyFont="1" applyFill="1" applyBorder="1" applyAlignment="1" applyProtection="1">
      <alignment horizontal="center" vertical="center"/>
      <protection locked="0"/>
    </xf>
    <xf numFmtId="0" fontId="16" fillId="0" borderId="20" xfId="2" applyFont="1" applyFill="1" applyBorder="1" applyAlignment="1" applyProtection="1">
      <alignment horizontal="center" vertical="center"/>
      <protection locked="0"/>
    </xf>
    <xf numFmtId="0" fontId="6" fillId="0" borderId="17" xfId="2" applyFont="1" applyFill="1" applyBorder="1" applyAlignment="1">
      <alignment horizontal="center" vertical="center"/>
    </xf>
    <xf numFmtId="0" fontId="3" fillId="0" borderId="20" xfId="2" applyFont="1" applyFill="1" applyBorder="1" applyAlignment="1">
      <alignment horizontal="left" vertical="center" wrapText="1"/>
    </xf>
    <xf numFmtId="0" fontId="3" fillId="0" borderId="21" xfId="2" applyFont="1" applyFill="1" applyBorder="1" applyAlignment="1">
      <alignment horizontal="center" vertical="center" wrapText="1"/>
    </xf>
    <xf numFmtId="0" fontId="3" fillId="0" borderId="21" xfId="2" applyFont="1" applyFill="1" applyBorder="1" applyAlignment="1">
      <alignment horizontal="center" vertical="center"/>
    </xf>
    <xf numFmtId="165" fontId="15" fillId="5" borderId="21" xfId="4" applyNumberFormat="1" applyFont="1" applyFill="1" applyBorder="1" applyAlignment="1" applyProtection="1">
      <alignment vertical="center"/>
      <protection hidden="1"/>
    </xf>
    <xf numFmtId="0" fontId="3" fillId="0" borderId="18" xfId="2" applyFont="1" applyFill="1" applyBorder="1" applyAlignment="1">
      <alignment horizontal="left" vertical="center" wrapText="1"/>
    </xf>
    <xf numFmtId="0" fontId="0" fillId="5" borderId="0" xfId="0" applyFill="1"/>
    <xf numFmtId="0" fontId="1" fillId="5" borderId="0" xfId="1" applyFill="1"/>
    <xf numFmtId="0" fontId="17" fillId="0" borderId="0" xfId="0" applyFont="1"/>
    <xf numFmtId="0" fontId="15" fillId="0" borderId="0" xfId="1" applyFont="1"/>
    <xf numFmtId="0" fontId="6" fillId="7" borderId="26" xfId="2" applyFont="1" applyFill="1" applyBorder="1" applyAlignment="1">
      <alignment horizontal="center" vertical="center"/>
    </xf>
    <xf numFmtId="0" fontId="6" fillId="7" borderId="27" xfId="2" applyFont="1" applyFill="1" applyBorder="1" applyAlignment="1">
      <alignment horizontal="center" vertical="center"/>
    </xf>
    <xf numFmtId="0" fontId="6" fillId="7" borderId="25" xfId="2" applyFont="1" applyFill="1" applyBorder="1" applyAlignment="1">
      <alignment horizontal="center" vertical="center"/>
    </xf>
    <xf numFmtId="0" fontId="6" fillId="8" borderId="25" xfId="2" applyFont="1" applyFill="1" applyBorder="1" applyAlignment="1">
      <alignment horizontal="center" vertical="center"/>
    </xf>
    <xf numFmtId="0" fontId="6" fillId="8" borderId="26" xfId="2" applyFont="1" applyFill="1" applyBorder="1" applyAlignment="1">
      <alignment horizontal="center" vertical="center"/>
    </xf>
    <xf numFmtId="0" fontId="6" fillId="9" borderId="27" xfId="2" applyFont="1" applyFill="1" applyBorder="1" applyAlignment="1">
      <alignment horizontal="center" vertical="center"/>
    </xf>
    <xf numFmtId="0" fontId="6" fillId="10" borderId="25" xfId="2" applyFont="1" applyFill="1" applyBorder="1" applyAlignment="1">
      <alignment horizontal="center" vertical="center"/>
    </xf>
    <xf numFmtId="0" fontId="6" fillId="10" borderId="26" xfId="2" applyFont="1" applyFill="1" applyBorder="1" applyAlignment="1">
      <alignment horizontal="center" vertical="center"/>
    </xf>
    <xf numFmtId="0" fontId="6" fillId="10" borderId="32" xfId="2" applyFont="1" applyFill="1" applyBorder="1" applyAlignment="1">
      <alignment horizontal="center" vertical="center"/>
    </xf>
    <xf numFmtId="0" fontId="6" fillId="12" borderId="25" xfId="2" applyFont="1" applyFill="1" applyBorder="1" applyAlignment="1">
      <alignment horizontal="center" vertical="center"/>
    </xf>
    <xf numFmtId="0" fontId="6" fillId="11" borderId="26" xfId="2" applyFont="1" applyFill="1" applyBorder="1" applyAlignment="1">
      <alignment horizontal="center" vertical="center"/>
    </xf>
    <xf numFmtId="0" fontId="6" fillId="11" borderId="27" xfId="2" applyFont="1" applyFill="1" applyBorder="1" applyAlignment="1">
      <alignment horizontal="center" vertical="center"/>
    </xf>
    <xf numFmtId="0" fontId="6" fillId="11" borderId="25" xfId="2" applyFont="1" applyFill="1" applyBorder="1" applyAlignment="1">
      <alignment horizontal="center" vertical="center"/>
    </xf>
    <xf numFmtId="0" fontId="6" fillId="11" borderId="4" xfId="2" applyFont="1" applyFill="1" applyBorder="1" applyAlignment="1">
      <alignment horizontal="center" vertical="center"/>
    </xf>
    <xf numFmtId="0" fontId="6" fillId="11" borderId="5" xfId="2" applyFont="1" applyFill="1" applyBorder="1" applyAlignment="1">
      <alignment horizontal="center" vertical="center"/>
    </xf>
    <xf numFmtId="0" fontId="0" fillId="0" borderId="0" xfId="0" applyFont="1"/>
    <xf numFmtId="0" fontId="1" fillId="0" borderId="0" xfId="1" applyFont="1"/>
    <xf numFmtId="0" fontId="19" fillId="0" borderId="0" xfId="2" applyFont="1" applyFill="1" applyAlignment="1">
      <alignment horizontal="left"/>
    </xf>
    <xf numFmtId="0" fontId="6" fillId="11" borderId="36" xfId="2" applyFont="1" applyFill="1" applyBorder="1" applyAlignment="1">
      <alignment horizontal="center" vertical="center"/>
    </xf>
    <xf numFmtId="0" fontId="6" fillId="0" borderId="38" xfId="2" applyFont="1" applyFill="1" applyBorder="1" applyAlignment="1">
      <alignment vertical="top" wrapText="1"/>
    </xf>
    <xf numFmtId="0" fontId="6" fillId="0" borderId="39" xfId="2" applyFont="1" applyFill="1" applyBorder="1" applyAlignment="1">
      <alignment vertical="top" wrapText="1"/>
    </xf>
    <xf numFmtId="0" fontId="6" fillId="11" borderId="40" xfId="2" applyFont="1" applyFill="1" applyBorder="1" applyAlignment="1">
      <alignment horizontal="center" vertical="center"/>
    </xf>
    <xf numFmtId="0" fontId="6" fillId="0" borderId="41" xfId="2" applyFont="1" applyFill="1" applyBorder="1" applyAlignment="1">
      <alignment vertical="top" wrapText="1"/>
    </xf>
    <xf numFmtId="0" fontId="3" fillId="0" borderId="42" xfId="2" applyFont="1" applyFill="1" applyBorder="1" applyAlignment="1">
      <alignment horizontal="center" vertical="center" wrapText="1"/>
    </xf>
    <xf numFmtId="0" fontId="3" fillId="0" borderId="42" xfId="2" applyFont="1" applyFill="1" applyBorder="1" applyAlignment="1">
      <alignment horizontal="center" vertical="center"/>
    </xf>
    <xf numFmtId="0" fontId="6" fillId="0" borderId="42" xfId="2" applyFont="1" applyFill="1" applyBorder="1" applyAlignment="1">
      <alignment horizontal="center" vertical="center"/>
    </xf>
    <xf numFmtId="0" fontId="16" fillId="0" borderId="42" xfId="2" applyFont="1" applyFill="1" applyBorder="1" applyAlignment="1" applyProtection="1">
      <alignment horizontal="center" vertical="center"/>
      <protection locked="0"/>
    </xf>
    <xf numFmtId="165" fontId="15" fillId="5" borderId="42" xfId="4" applyNumberFormat="1" applyFont="1" applyFill="1" applyBorder="1" applyAlignment="1" applyProtection="1">
      <alignment vertical="center"/>
      <protection hidden="1"/>
    </xf>
    <xf numFmtId="0" fontId="6" fillId="8" borderId="32" xfId="2" applyFont="1" applyFill="1" applyBorder="1" applyAlignment="1">
      <alignment horizontal="center" vertical="center"/>
    </xf>
    <xf numFmtId="0" fontId="6" fillId="9" borderId="36" xfId="2" applyFont="1" applyFill="1" applyBorder="1" applyAlignment="1">
      <alignment horizontal="center" vertical="center"/>
    </xf>
    <xf numFmtId="0" fontId="6" fillId="11" borderId="44" xfId="2" applyFont="1" applyFill="1" applyBorder="1" applyAlignment="1">
      <alignment horizontal="center" vertical="center"/>
    </xf>
    <xf numFmtId="0" fontId="3" fillId="0" borderId="17" xfId="2" applyFont="1" applyFill="1" applyBorder="1" applyAlignment="1">
      <alignment horizontal="left" vertical="center" wrapText="1"/>
    </xf>
    <xf numFmtId="0" fontId="3" fillId="0" borderId="1" xfId="2" applyFont="1" applyFill="1" applyBorder="1" applyAlignment="1">
      <alignment horizontal="center" vertical="center" wrapText="1"/>
    </xf>
    <xf numFmtId="0" fontId="3" fillId="0" borderId="1" xfId="2" applyFont="1" applyFill="1" applyBorder="1" applyAlignment="1">
      <alignment horizontal="center" vertical="center"/>
    </xf>
    <xf numFmtId="0" fontId="6" fillId="0" borderId="19" xfId="2" applyFont="1" applyFill="1" applyBorder="1" applyAlignment="1">
      <alignment vertical="top" wrapText="1"/>
    </xf>
    <xf numFmtId="0" fontId="6" fillId="16" borderId="19" xfId="2" applyFont="1" applyFill="1" applyBorder="1" applyAlignment="1">
      <alignment vertical="center" wrapText="1"/>
    </xf>
    <xf numFmtId="0" fontId="6" fillId="16" borderId="23" xfId="2" applyFont="1" applyFill="1" applyBorder="1" applyAlignment="1">
      <alignment vertical="center" wrapText="1"/>
    </xf>
    <xf numFmtId="0" fontId="6" fillId="16" borderId="31" xfId="2" applyFont="1" applyFill="1" applyBorder="1" applyAlignment="1">
      <alignment vertical="center" wrapText="1"/>
    </xf>
    <xf numFmtId="0" fontId="6" fillId="16" borderId="20" xfId="2" applyFont="1" applyFill="1" applyBorder="1" applyAlignment="1">
      <alignment vertical="center" wrapText="1"/>
    </xf>
    <xf numFmtId="0" fontId="6" fillId="16" borderId="18" xfId="2" applyFont="1" applyFill="1" applyBorder="1" applyAlignment="1">
      <alignment vertical="center" wrapText="1"/>
    </xf>
    <xf numFmtId="0" fontId="3" fillId="0" borderId="19" xfId="2" applyFont="1" applyFill="1" applyBorder="1" applyAlignment="1">
      <alignment horizontal="left" vertical="center"/>
    </xf>
    <xf numFmtId="0" fontId="3" fillId="0" borderId="23" xfId="2" applyFont="1" applyFill="1" applyBorder="1" applyAlignment="1">
      <alignment horizontal="left" vertical="center"/>
    </xf>
    <xf numFmtId="0" fontId="3" fillId="0" borderId="2" xfId="2" applyFont="1" applyFill="1" applyBorder="1" applyAlignment="1">
      <alignment horizontal="left" vertical="center"/>
    </xf>
    <xf numFmtId="0" fontId="6" fillId="0" borderId="19" xfId="2" applyFont="1" applyFill="1" applyBorder="1" applyAlignment="1">
      <alignment vertical="center" wrapText="1"/>
    </xf>
    <xf numFmtId="0" fontId="6" fillId="0" borderId="23" xfId="2" applyFont="1" applyFill="1" applyBorder="1" applyAlignment="1">
      <alignment vertical="center" wrapText="1"/>
    </xf>
    <xf numFmtId="0" fontId="6" fillId="0" borderId="17" xfId="2" applyFont="1" applyFill="1" applyBorder="1" applyAlignment="1">
      <alignment vertical="center" wrapText="1"/>
    </xf>
    <xf numFmtId="0" fontId="6" fillId="0" borderId="20" xfId="2" applyFont="1" applyFill="1" applyBorder="1" applyAlignment="1">
      <alignment vertical="center" wrapText="1"/>
    </xf>
    <xf numFmtId="0" fontId="6" fillId="0" borderId="18" xfId="2" applyFont="1" applyFill="1" applyBorder="1" applyAlignment="1">
      <alignment vertical="center" wrapText="1"/>
    </xf>
    <xf numFmtId="0" fontId="3" fillId="0" borderId="20" xfId="2" applyFont="1" applyFill="1" applyBorder="1" applyAlignment="1">
      <alignment horizontal="left" vertical="center"/>
    </xf>
    <xf numFmtId="0" fontId="3" fillId="0" borderId="1" xfId="2" applyFont="1" applyFill="1" applyBorder="1" applyAlignment="1">
      <alignment horizontal="left" vertical="center" wrapText="1"/>
    </xf>
    <xf numFmtId="0" fontId="13" fillId="5" borderId="12" xfId="3" applyFont="1" applyFill="1" applyBorder="1" applyAlignment="1">
      <alignment vertical="center"/>
    </xf>
    <xf numFmtId="0" fontId="13" fillId="5" borderId="13" xfId="3" applyFont="1" applyFill="1" applyBorder="1" applyAlignment="1">
      <alignment vertical="center"/>
    </xf>
    <xf numFmtId="0" fontId="0" fillId="5" borderId="9" xfId="0" applyFont="1" applyFill="1" applyBorder="1" applyAlignment="1"/>
    <xf numFmtId="0" fontId="0" fillId="5" borderId="11" xfId="0" applyFont="1" applyFill="1" applyBorder="1" applyAlignment="1"/>
    <xf numFmtId="0" fontId="0" fillId="5" borderId="6" xfId="0" applyFont="1" applyFill="1" applyBorder="1" applyAlignment="1">
      <alignment vertical="center"/>
    </xf>
    <xf numFmtId="0" fontId="0" fillId="0" borderId="0" xfId="0" applyFill="1"/>
    <xf numFmtId="0" fontId="10" fillId="0" borderId="0" xfId="0" applyFont="1" applyFill="1"/>
    <xf numFmtId="0" fontId="9" fillId="0" borderId="0" xfId="3" applyAlignment="1" applyProtection="1"/>
    <xf numFmtId="0" fontId="11" fillId="0" borderId="0" xfId="3" applyFont="1" applyAlignment="1" applyProtection="1"/>
    <xf numFmtId="0" fontId="20" fillId="2" borderId="35" xfId="2" applyFont="1" applyFill="1" applyBorder="1" applyAlignment="1" applyProtection="1">
      <alignment horizontal="center" vertical="center"/>
      <protection locked="0"/>
    </xf>
    <xf numFmtId="0" fontId="20" fillId="2" borderId="16" xfId="2" applyFont="1" applyFill="1" applyBorder="1" applyAlignment="1" applyProtection="1">
      <alignment horizontal="center" vertical="center"/>
      <protection locked="0"/>
    </xf>
    <xf numFmtId="0" fontId="4" fillId="5" borderId="0" xfId="2" applyFont="1" applyFill="1" applyAlignment="1"/>
    <xf numFmtId="165" fontId="2" fillId="0" borderId="28" xfId="4" applyNumberFormat="1" applyFill="1" applyBorder="1" applyAlignment="1" applyProtection="1">
      <alignment vertical="center"/>
      <protection hidden="1"/>
    </xf>
    <xf numFmtId="165" fontId="2" fillId="0" borderId="29" xfId="4" applyNumberFormat="1" applyFill="1" applyBorder="1" applyAlignment="1" applyProtection="1">
      <alignment vertical="center"/>
      <protection hidden="1"/>
    </xf>
    <xf numFmtId="165" fontId="2" fillId="0" borderId="45" xfId="4" applyNumberFormat="1" applyFill="1" applyBorder="1" applyAlignment="1" applyProtection="1">
      <alignment vertical="center"/>
      <protection hidden="1"/>
    </xf>
    <xf numFmtId="165" fontId="2" fillId="0" borderId="13" xfId="4" applyNumberFormat="1" applyFill="1" applyBorder="1" applyAlignment="1" applyProtection="1">
      <alignment vertical="center"/>
      <protection hidden="1"/>
    </xf>
    <xf numFmtId="165" fontId="2" fillId="0" borderId="10" xfId="4" applyNumberFormat="1" applyFill="1" applyBorder="1" applyAlignment="1" applyProtection="1">
      <alignment vertical="center"/>
      <protection hidden="1"/>
    </xf>
    <xf numFmtId="165" fontId="2" fillId="0" borderId="37" xfId="4" applyNumberFormat="1" applyFill="1" applyBorder="1" applyAlignment="1" applyProtection="1">
      <alignment vertical="center"/>
      <protection hidden="1"/>
    </xf>
    <xf numFmtId="165" fontId="2" fillId="0" borderId="43" xfId="4" applyNumberFormat="1" applyFill="1" applyBorder="1" applyAlignment="1" applyProtection="1">
      <alignment vertical="center"/>
      <protection hidden="1"/>
    </xf>
    <xf numFmtId="0" fontId="20" fillId="2" borderId="34" xfId="2" applyFont="1" applyFill="1" applyBorder="1" applyAlignment="1" applyProtection="1">
      <alignment horizontal="left" vertical="center"/>
      <protection locked="0"/>
    </xf>
    <xf numFmtId="0" fontId="6" fillId="11" borderId="34" xfId="2" applyFont="1" applyFill="1" applyBorder="1" applyAlignment="1">
      <alignment horizontal="center" vertical="center"/>
    </xf>
    <xf numFmtId="0" fontId="6" fillId="0" borderId="46" xfId="2" applyFont="1" applyFill="1" applyBorder="1" applyAlignment="1">
      <alignment vertical="top" wrapText="1"/>
    </xf>
    <xf numFmtId="0" fontId="3" fillId="0" borderId="46" xfId="2" applyFont="1" applyFill="1" applyBorder="1" applyAlignment="1">
      <alignment horizontal="left" vertical="center" wrapText="1"/>
    </xf>
    <xf numFmtId="0" fontId="3" fillId="0" borderId="35" xfId="2" applyFont="1" applyFill="1" applyBorder="1" applyAlignment="1">
      <alignment horizontal="center" vertical="center" wrapText="1"/>
    </xf>
    <xf numFmtId="0" fontId="3" fillId="0" borderId="35" xfId="2" applyFont="1" applyFill="1" applyBorder="1" applyAlignment="1">
      <alignment horizontal="center" vertical="center"/>
    </xf>
    <xf numFmtId="0" fontId="6" fillId="0" borderId="35" xfId="2" applyFont="1" applyFill="1" applyBorder="1" applyAlignment="1">
      <alignment horizontal="center" vertical="center" wrapText="1"/>
    </xf>
    <xf numFmtId="0" fontId="16" fillId="0" borderId="46" xfId="2" applyFont="1" applyFill="1" applyBorder="1" applyAlignment="1" applyProtection="1">
      <alignment horizontal="center" vertical="center"/>
      <protection locked="0"/>
    </xf>
    <xf numFmtId="165" fontId="15" fillId="5" borderId="35" xfId="4" applyNumberFormat="1" applyFont="1" applyFill="1" applyBorder="1" applyAlignment="1" applyProtection="1">
      <alignment vertical="center"/>
      <protection hidden="1"/>
    </xf>
    <xf numFmtId="165" fontId="2" fillId="0" borderId="16" xfId="4" applyNumberFormat="1" applyFill="1" applyBorder="1" applyAlignment="1" applyProtection="1">
      <alignment vertical="center"/>
      <protection hidden="1"/>
    </xf>
    <xf numFmtId="0" fontId="18" fillId="12" borderId="14" xfId="2" applyFont="1" applyFill="1" applyBorder="1" applyAlignment="1">
      <alignment horizontal="left" vertical="center"/>
    </xf>
    <xf numFmtId="0" fontId="18" fillId="12" borderId="15" xfId="2" applyFont="1" applyFill="1" applyBorder="1" applyAlignment="1">
      <alignment horizontal="left" vertical="center"/>
    </xf>
    <xf numFmtId="0" fontId="18" fillId="12" borderId="16" xfId="2" applyFont="1" applyFill="1" applyBorder="1" applyAlignment="1">
      <alignment horizontal="left" vertical="center"/>
    </xf>
    <xf numFmtId="0" fontId="18" fillId="7" borderId="11" xfId="2" applyFont="1" applyFill="1" applyBorder="1" applyAlignment="1" applyProtection="1">
      <alignment horizontal="left" vertical="center"/>
      <protection locked="0"/>
    </xf>
    <xf numFmtId="0" fontId="18" fillId="7" borderId="12" xfId="2" applyFont="1" applyFill="1" applyBorder="1" applyAlignment="1" applyProtection="1">
      <alignment horizontal="left" vertical="center"/>
      <protection locked="0"/>
    </xf>
    <xf numFmtId="0" fontId="18" fillId="7" borderId="13" xfId="2" applyFont="1" applyFill="1" applyBorder="1" applyAlignment="1" applyProtection="1">
      <alignment horizontal="left" vertical="center"/>
      <protection locked="0"/>
    </xf>
    <xf numFmtId="0" fontId="18" fillId="14" borderId="14" xfId="2" applyFont="1" applyFill="1" applyBorder="1" applyAlignment="1">
      <alignment horizontal="left" vertical="center"/>
    </xf>
    <xf numFmtId="0" fontId="18" fillId="14" borderId="15" xfId="2" applyFont="1" applyFill="1" applyBorder="1" applyAlignment="1">
      <alignment horizontal="left" vertical="center"/>
    </xf>
    <xf numFmtId="0" fontId="18" fillId="14" borderId="16" xfId="2" applyFont="1" applyFill="1" applyBorder="1" applyAlignment="1">
      <alignment horizontal="left" vertical="center"/>
    </xf>
    <xf numFmtId="0" fontId="18" fillId="15" borderId="14" xfId="2" applyFont="1" applyFill="1" applyBorder="1" applyAlignment="1">
      <alignment horizontal="left" vertical="center"/>
    </xf>
    <xf numFmtId="0" fontId="18" fillId="15" borderId="15" xfId="2" applyFont="1" applyFill="1" applyBorder="1" applyAlignment="1">
      <alignment horizontal="left" vertical="center"/>
    </xf>
    <xf numFmtId="0" fontId="18" fillId="15" borderId="16" xfId="2" applyFont="1" applyFill="1" applyBorder="1" applyAlignment="1">
      <alignment horizontal="left" vertical="center"/>
    </xf>
    <xf numFmtId="0" fontId="22" fillId="17" borderId="14" xfId="0" applyFont="1" applyFill="1" applyBorder="1" applyAlignment="1">
      <alignment horizontal="left"/>
    </xf>
    <xf numFmtId="0" fontId="22" fillId="17" borderId="15" xfId="0" applyFont="1" applyFill="1" applyBorder="1" applyAlignment="1">
      <alignment horizontal="left"/>
    </xf>
    <xf numFmtId="0" fontId="22" fillId="17" borderId="16" xfId="0" applyFont="1" applyFill="1" applyBorder="1" applyAlignment="1">
      <alignment horizontal="left"/>
    </xf>
    <xf numFmtId="0" fontId="7" fillId="4" borderId="6" xfId="2" applyFont="1" applyFill="1" applyBorder="1" applyAlignment="1">
      <alignment horizontal="left" vertical="center" wrapText="1"/>
    </xf>
    <xf numFmtId="0" fontId="7" fillId="4" borderId="7" xfId="2" applyFont="1" applyFill="1" applyBorder="1" applyAlignment="1">
      <alignment horizontal="left" vertical="center" wrapText="1"/>
    </xf>
    <xf numFmtId="0" fontId="7" fillId="4" borderId="8" xfId="2" applyFont="1" applyFill="1" applyBorder="1" applyAlignment="1">
      <alignment horizontal="left" vertical="center" wrapText="1"/>
    </xf>
    <xf numFmtId="0" fontId="7" fillId="4" borderId="9" xfId="2" applyFont="1" applyFill="1" applyBorder="1" applyAlignment="1">
      <alignment horizontal="left" vertical="center" wrapText="1"/>
    </xf>
    <xf numFmtId="0" fontId="7" fillId="4" borderId="0" xfId="2" applyFont="1" applyFill="1" applyBorder="1" applyAlignment="1">
      <alignment horizontal="left" vertical="center" wrapText="1"/>
    </xf>
    <xf numFmtId="0" fontId="7" fillId="4" borderId="10" xfId="2" applyFont="1" applyFill="1" applyBorder="1" applyAlignment="1">
      <alignment horizontal="left" vertical="center" wrapText="1"/>
    </xf>
    <xf numFmtId="0" fontId="7" fillId="4" borderId="11" xfId="2" applyFont="1" applyFill="1" applyBorder="1" applyAlignment="1">
      <alignment horizontal="left" vertical="center" wrapText="1"/>
    </xf>
    <xf numFmtId="0" fontId="7" fillId="4" borderId="12" xfId="2" applyFont="1" applyFill="1" applyBorder="1" applyAlignment="1">
      <alignment horizontal="left" vertical="center" wrapText="1"/>
    </xf>
    <xf numFmtId="0" fontId="7" fillId="4" borderId="13" xfId="2" applyFont="1" applyFill="1" applyBorder="1" applyAlignment="1">
      <alignment horizontal="left" vertical="center" wrapText="1"/>
    </xf>
    <xf numFmtId="0" fontId="18" fillId="13" borderId="14" xfId="2" applyFont="1" applyFill="1" applyBorder="1" applyAlignment="1">
      <alignment horizontal="left" vertical="center"/>
    </xf>
    <xf numFmtId="0" fontId="18" fillId="13" borderId="15" xfId="2" applyFont="1" applyFill="1" applyBorder="1" applyAlignment="1">
      <alignment horizontal="left" vertical="center"/>
    </xf>
    <xf numFmtId="0" fontId="18" fillId="13" borderId="16" xfId="2" applyFont="1" applyFill="1" applyBorder="1" applyAlignment="1">
      <alignment horizontal="left" vertical="center"/>
    </xf>
    <xf numFmtId="0" fontId="23" fillId="3" borderId="14" xfId="2" applyFont="1" applyFill="1" applyBorder="1" applyAlignment="1">
      <alignment horizontal="center" vertical="center"/>
    </xf>
    <xf numFmtId="0" fontId="23" fillId="3" borderId="15" xfId="2" applyFont="1" applyFill="1" applyBorder="1" applyAlignment="1">
      <alignment horizontal="center" vertical="center"/>
    </xf>
    <xf numFmtId="0" fontId="23" fillId="3" borderId="16" xfId="2" applyFont="1" applyFill="1" applyBorder="1" applyAlignment="1">
      <alignment horizontal="center" vertical="center"/>
    </xf>
    <xf numFmtId="0" fontId="12" fillId="5" borderId="7" xfId="3" applyFont="1" applyFill="1" applyBorder="1" applyAlignment="1">
      <alignment horizontal="left" vertical="center"/>
    </xf>
    <xf numFmtId="0" fontId="12" fillId="5" borderId="0" xfId="3" applyFont="1" applyFill="1" applyBorder="1" applyAlignment="1">
      <alignment horizontal="left" vertical="center"/>
    </xf>
    <xf numFmtId="0" fontId="12" fillId="5" borderId="10" xfId="3" applyFont="1" applyFill="1" applyBorder="1" applyAlignment="1">
      <alignment horizontal="left" vertical="center"/>
    </xf>
    <xf numFmtId="0" fontId="7" fillId="5" borderId="6" xfId="2" applyFont="1" applyFill="1" applyBorder="1" applyAlignment="1">
      <alignment horizontal="center" vertical="center" wrapText="1"/>
    </xf>
    <xf numFmtId="0" fontId="7" fillId="5" borderId="7" xfId="2" applyFont="1" applyFill="1" applyBorder="1" applyAlignment="1">
      <alignment horizontal="center" vertical="center" wrapText="1"/>
    </xf>
    <xf numFmtId="0" fontId="7" fillId="5" borderId="8" xfId="2" applyFont="1" applyFill="1" applyBorder="1" applyAlignment="1">
      <alignment horizontal="center" vertical="center" wrapText="1"/>
    </xf>
    <xf numFmtId="0" fontId="7" fillId="5" borderId="9" xfId="2" applyFont="1" applyFill="1" applyBorder="1" applyAlignment="1">
      <alignment horizontal="center" vertical="center" wrapText="1"/>
    </xf>
    <xf numFmtId="0" fontId="7" fillId="5" borderId="0" xfId="2" applyFont="1" applyFill="1" applyBorder="1" applyAlignment="1">
      <alignment horizontal="center" vertical="center" wrapText="1"/>
    </xf>
    <xf numFmtId="0" fontId="7" fillId="5" borderId="10" xfId="2" applyFont="1" applyFill="1" applyBorder="1" applyAlignment="1">
      <alignment horizontal="center" vertical="center" wrapText="1"/>
    </xf>
    <xf numFmtId="0" fontId="7" fillId="5" borderId="11" xfId="2" applyFont="1" applyFill="1" applyBorder="1" applyAlignment="1">
      <alignment horizontal="center" vertical="center" wrapText="1"/>
    </xf>
    <xf numFmtId="0" fontId="7" fillId="5" borderId="12" xfId="2" applyFont="1" applyFill="1" applyBorder="1" applyAlignment="1">
      <alignment horizontal="center" vertical="center" wrapText="1"/>
    </xf>
    <xf numFmtId="0" fontId="7" fillId="5" borderId="13" xfId="2" applyFont="1" applyFill="1" applyBorder="1" applyAlignment="1">
      <alignment horizontal="center" vertical="center" wrapText="1"/>
    </xf>
    <xf numFmtId="0" fontId="21" fillId="0" borderId="12" xfId="0" applyFont="1" applyBorder="1" applyAlignment="1">
      <alignment horizontal="left" vertical="center"/>
    </xf>
  </cellXfs>
  <cellStyles count="5">
    <cellStyle name="Excel Built-in Normal" xfId="2"/>
    <cellStyle name="Гиперссылка" xfId="3" builtinId="8"/>
    <cellStyle name="Денежный 2" xfId="4"/>
    <cellStyle name="Обычный" xfId="0" builtinId="0"/>
    <cellStyle name="Обычный 2" xfId="1"/>
  </cellStyles>
  <dxfs count="68">
    <dxf>
      <fill>
        <patternFill>
          <bgColor rgb="FF92D050"/>
        </patternFill>
      </fill>
    </dxf>
    <dxf>
      <fill>
        <patternFill>
          <bgColor rgb="FFFFC000"/>
        </patternFill>
      </fill>
    </dxf>
    <dxf>
      <fill>
        <patternFill>
          <bgColor rgb="FFFF5B5B"/>
        </patternFill>
      </fill>
    </dxf>
    <dxf>
      <fill>
        <patternFill>
          <bgColor rgb="FFFFC000"/>
        </patternFill>
      </fill>
    </dxf>
    <dxf>
      <fill>
        <patternFill>
          <bgColor rgb="FF92D050"/>
        </patternFill>
      </fill>
    </dxf>
    <dxf>
      <fill>
        <patternFill>
          <bgColor rgb="FFFFC000"/>
        </patternFill>
      </fill>
    </dxf>
    <dxf>
      <fill>
        <patternFill>
          <bgColor rgb="FFFF5B5B"/>
        </patternFill>
      </fill>
    </dxf>
    <dxf>
      <fill>
        <patternFill>
          <bgColor rgb="FFFFC000"/>
        </patternFill>
      </fill>
    </dxf>
    <dxf>
      <fill>
        <patternFill>
          <bgColor rgb="FF92D050"/>
        </patternFill>
      </fill>
    </dxf>
    <dxf>
      <fill>
        <patternFill>
          <bgColor rgb="FFFFC000"/>
        </patternFill>
      </fill>
    </dxf>
    <dxf>
      <fill>
        <patternFill>
          <bgColor rgb="FFFF5B5B"/>
        </patternFill>
      </fill>
    </dxf>
    <dxf>
      <fill>
        <patternFill>
          <bgColor rgb="FFFFC000"/>
        </patternFill>
      </fill>
    </dxf>
    <dxf>
      <fill>
        <patternFill>
          <bgColor rgb="FF92D050"/>
        </patternFill>
      </fill>
    </dxf>
    <dxf>
      <fill>
        <patternFill>
          <bgColor rgb="FFFFC000"/>
        </patternFill>
      </fill>
    </dxf>
    <dxf>
      <fill>
        <patternFill>
          <bgColor rgb="FFFF5B5B"/>
        </patternFill>
      </fill>
    </dxf>
    <dxf>
      <fill>
        <patternFill>
          <bgColor rgb="FFFFC000"/>
        </patternFill>
      </fill>
    </dxf>
    <dxf>
      <fill>
        <patternFill>
          <bgColor rgb="FF92D050"/>
        </patternFill>
      </fill>
    </dxf>
    <dxf>
      <fill>
        <patternFill>
          <bgColor rgb="FFFFC000"/>
        </patternFill>
      </fill>
    </dxf>
    <dxf>
      <fill>
        <patternFill>
          <bgColor rgb="FFFF5B5B"/>
        </patternFill>
      </fill>
    </dxf>
    <dxf>
      <fill>
        <patternFill>
          <bgColor rgb="FFFFC000"/>
        </patternFill>
      </fill>
    </dxf>
    <dxf>
      <fill>
        <patternFill>
          <bgColor rgb="FF92D050"/>
        </patternFill>
      </fill>
    </dxf>
    <dxf>
      <fill>
        <patternFill>
          <bgColor rgb="FFFFC000"/>
        </patternFill>
      </fill>
    </dxf>
    <dxf>
      <fill>
        <patternFill>
          <bgColor rgb="FFFF5B5B"/>
        </patternFill>
      </fill>
    </dxf>
    <dxf>
      <fill>
        <patternFill>
          <bgColor rgb="FFFFC000"/>
        </patternFill>
      </fill>
    </dxf>
    <dxf>
      <fill>
        <patternFill>
          <bgColor rgb="FF92D050"/>
        </patternFill>
      </fill>
    </dxf>
    <dxf>
      <fill>
        <patternFill>
          <bgColor rgb="FFFFC000"/>
        </patternFill>
      </fill>
    </dxf>
    <dxf>
      <fill>
        <patternFill>
          <bgColor rgb="FFFF5B5B"/>
        </patternFill>
      </fill>
    </dxf>
    <dxf>
      <fill>
        <patternFill>
          <bgColor rgb="FFFFC000"/>
        </patternFill>
      </fill>
    </dxf>
    <dxf>
      <fill>
        <patternFill>
          <bgColor rgb="FF92D050"/>
        </patternFill>
      </fill>
    </dxf>
    <dxf>
      <fill>
        <patternFill>
          <bgColor rgb="FFFFC000"/>
        </patternFill>
      </fill>
    </dxf>
    <dxf>
      <fill>
        <patternFill>
          <bgColor rgb="FFFF5B5B"/>
        </patternFill>
      </fill>
    </dxf>
    <dxf>
      <fill>
        <patternFill>
          <bgColor rgb="FFFFC000"/>
        </patternFill>
      </fill>
    </dxf>
    <dxf>
      <fill>
        <patternFill>
          <bgColor rgb="FF92D050"/>
        </patternFill>
      </fill>
    </dxf>
    <dxf>
      <fill>
        <patternFill>
          <bgColor rgb="FFFFC000"/>
        </patternFill>
      </fill>
    </dxf>
    <dxf>
      <fill>
        <patternFill>
          <bgColor rgb="FFFF5B5B"/>
        </patternFill>
      </fill>
    </dxf>
    <dxf>
      <fill>
        <patternFill>
          <bgColor rgb="FFFFC000"/>
        </patternFill>
      </fill>
    </dxf>
    <dxf>
      <fill>
        <patternFill>
          <bgColor rgb="FF92D050"/>
        </patternFill>
      </fill>
    </dxf>
    <dxf>
      <fill>
        <patternFill>
          <bgColor rgb="FFFFC000"/>
        </patternFill>
      </fill>
    </dxf>
    <dxf>
      <fill>
        <patternFill>
          <bgColor rgb="FFFF5B5B"/>
        </patternFill>
      </fill>
    </dxf>
    <dxf>
      <fill>
        <patternFill>
          <bgColor rgb="FFFFC000"/>
        </patternFill>
      </fill>
    </dxf>
    <dxf>
      <fill>
        <patternFill>
          <bgColor rgb="FF92D050"/>
        </patternFill>
      </fill>
    </dxf>
    <dxf>
      <fill>
        <patternFill>
          <bgColor rgb="FFFFC000"/>
        </patternFill>
      </fill>
    </dxf>
    <dxf>
      <fill>
        <patternFill>
          <bgColor rgb="FFFF5B5B"/>
        </patternFill>
      </fill>
    </dxf>
    <dxf>
      <fill>
        <patternFill>
          <bgColor rgb="FFFFC000"/>
        </patternFill>
      </fill>
    </dxf>
    <dxf>
      <fill>
        <patternFill>
          <bgColor rgb="FF92D050"/>
        </patternFill>
      </fill>
    </dxf>
    <dxf>
      <fill>
        <patternFill>
          <bgColor rgb="FFFFC000"/>
        </patternFill>
      </fill>
    </dxf>
    <dxf>
      <fill>
        <patternFill>
          <bgColor rgb="FFFF5B5B"/>
        </patternFill>
      </fill>
    </dxf>
    <dxf>
      <fill>
        <patternFill>
          <bgColor rgb="FFFFC000"/>
        </patternFill>
      </fill>
    </dxf>
    <dxf>
      <fill>
        <patternFill>
          <bgColor rgb="FF92D050"/>
        </patternFill>
      </fill>
    </dxf>
    <dxf>
      <fill>
        <patternFill>
          <bgColor rgb="FFFFC000"/>
        </patternFill>
      </fill>
    </dxf>
    <dxf>
      <fill>
        <patternFill>
          <bgColor rgb="FFFF5B5B"/>
        </patternFill>
      </fill>
    </dxf>
    <dxf>
      <fill>
        <patternFill>
          <bgColor rgb="FFFFC000"/>
        </patternFill>
      </fill>
    </dxf>
    <dxf>
      <fill>
        <patternFill>
          <bgColor rgb="FF92D050"/>
        </patternFill>
      </fill>
    </dxf>
    <dxf>
      <fill>
        <patternFill>
          <bgColor rgb="FFFFC000"/>
        </patternFill>
      </fill>
    </dxf>
    <dxf>
      <fill>
        <patternFill>
          <bgColor rgb="FFFF5B5B"/>
        </patternFill>
      </fill>
    </dxf>
    <dxf>
      <fill>
        <patternFill>
          <bgColor rgb="FFFFC000"/>
        </patternFill>
      </fill>
    </dxf>
    <dxf>
      <fill>
        <patternFill>
          <bgColor rgb="FF92D050"/>
        </patternFill>
      </fill>
    </dxf>
    <dxf>
      <fill>
        <patternFill>
          <bgColor rgb="FFFFC000"/>
        </patternFill>
      </fill>
    </dxf>
    <dxf>
      <fill>
        <patternFill>
          <bgColor rgb="FFFF5B5B"/>
        </patternFill>
      </fill>
    </dxf>
    <dxf>
      <fill>
        <patternFill>
          <bgColor rgb="FFFFC000"/>
        </patternFill>
      </fill>
    </dxf>
    <dxf>
      <fill>
        <patternFill>
          <bgColor rgb="FF92D050"/>
        </patternFill>
      </fill>
    </dxf>
    <dxf>
      <fill>
        <patternFill>
          <bgColor rgb="FFFFC000"/>
        </patternFill>
      </fill>
    </dxf>
    <dxf>
      <fill>
        <patternFill>
          <bgColor rgb="FFFF5B5B"/>
        </patternFill>
      </fill>
    </dxf>
    <dxf>
      <fill>
        <patternFill>
          <bgColor rgb="FFFFC000"/>
        </patternFill>
      </fill>
    </dxf>
    <dxf>
      <fill>
        <patternFill>
          <bgColor rgb="FF92D050"/>
        </patternFill>
      </fill>
    </dxf>
    <dxf>
      <fill>
        <patternFill>
          <bgColor rgb="FFFFC000"/>
        </patternFill>
      </fill>
    </dxf>
    <dxf>
      <fill>
        <patternFill>
          <bgColor rgb="FFFF5B5B"/>
        </patternFill>
      </fill>
    </dxf>
    <dxf>
      <fill>
        <patternFill>
          <bgColor rgb="FFFFC000"/>
        </patternFill>
      </fill>
    </dxf>
  </dxfs>
  <tableStyles count="0" defaultTableStyle="TableStyleMedium2" defaultPivotStyle="PivotStyleLight16"/>
  <colors>
    <mruColors>
      <color rgb="FFFFFFCC"/>
      <color rgb="FFEDEDED"/>
      <color rgb="FFFFF2CC"/>
      <color rgb="FFD9E1F2"/>
      <color rgb="FFE2EFDA"/>
      <color rgb="FFFCE4D6"/>
      <color rgb="FFFF5B5B"/>
      <color rgb="FFF49E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pn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pn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png"/><Relationship Id="rId5" Type="http://schemas.openxmlformats.org/officeDocument/2006/relationships/image" Target="../media/image5.jpeg"/><Relationship Id="rId61" Type="http://schemas.openxmlformats.org/officeDocument/2006/relationships/image" Target="../media/image61.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1" Type="http://schemas.openxmlformats.org/officeDocument/2006/relationships/image" Target="../media/image1.pn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s>
</file>

<file path=xl/drawings/drawing1.xml><?xml version="1.0" encoding="utf-8"?>
<xdr:wsDr xmlns:xdr="http://schemas.openxmlformats.org/drawingml/2006/spreadsheetDrawing" xmlns:a="http://schemas.openxmlformats.org/drawingml/2006/main">
  <xdr:twoCellAnchor>
    <xdr:from>
      <xdr:col>9</xdr:col>
      <xdr:colOff>528077</xdr:colOff>
      <xdr:row>0</xdr:row>
      <xdr:rowOff>1</xdr:rowOff>
    </xdr:from>
    <xdr:to>
      <xdr:col>14</xdr:col>
      <xdr:colOff>130966</xdr:colOff>
      <xdr:row>7</xdr:row>
      <xdr:rowOff>47625</xdr:rowOff>
    </xdr:to>
    <xdr:pic>
      <xdr:nvPicPr>
        <xdr:cNvPr id="9" name="Рисунок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9202" y="1"/>
          <a:ext cx="3103327" cy="1547812"/>
        </a:xfrm>
        <a:prstGeom prst="rect">
          <a:avLst/>
        </a:prstGeom>
      </xdr:spPr>
    </xdr:pic>
    <xdr:clientData/>
  </xdr:twoCellAnchor>
  <xdr:twoCellAnchor>
    <xdr:from>
      <xdr:col>10</xdr:col>
      <xdr:colOff>201530</xdr:colOff>
      <xdr:row>0</xdr:row>
      <xdr:rowOff>164439</xdr:rowOff>
    </xdr:from>
    <xdr:to>
      <xdr:col>14</xdr:col>
      <xdr:colOff>0</xdr:colOff>
      <xdr:row>5</xdr:row>
      <xdr:rowOff>54755</xdr:rowOff>
    </xdr:to>
    <xdr:pic>
      <xdr:nvPicPr>
        <xdr:cNvPr id="2" name="Рисунок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89218" y="164439"/>
          <a:ext cx="2691688" cy="890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119062</xdr:colOff>
      <xdr:row>43</xdr:row>
      <xdr:rowOff>23813</xdr:rowOff>
    </xdr:from>
    <xdr:to>
      <xdr:col>1</xdr:col>
      <xdr:colOff>947062</xdr:colOff>
      <xdr:row>43</xdr:row>
      <xdr:rowOff>851813</xdr:rowOff>
    </xdr:to>
    <xdr:pic>
      <xdr:nvPicPr>
        <xdr:cNvPr id="3" name="Рисунок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1031" y="12799219"/>
          <a:ext cx="828000" cy="828000"/>
        </a:xfrm>
        <a:prstGeom prst="rect">
          <a:avLst/>
        </a:prstGeom>
      </xdr:spPr>
    </xdr:pic>
    <xdr:clientData/>
  </xdr:twoCellAnchor>
  <xdr:twoCellAnchor>
    <xdr:from>
      <xdr:col>1</xdr:col>
      <xdr:colOff>119063</xdr:colOff>
      <xdr:row>44</xdr:row>
      <xdr:rowOff>23813</xdr:rowOff>
    </xdr:from>
    <xdr:to>
      <xdr:col>1</xdr:col>
      <xdr:colOff>947063</xdr:colOff>
      <xdr:row>44</xdr:row>
      <xdr:rowOff>851813</xdr:rowOff>
    </xdr:to>
    <xdr:pic>
      <xdr:nvPicPr>
        <xdr:cNvPr id="4" name="Рисунок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1032" y="13680282"/>
          <a:ext cx="828000" cy="828000"/>
        </a:xfrm>
        <a:prstGeom prst="rect">
          <a:avLst/>
        </a:prstGeom>
      </xdr:spPr>
    </xdr:pic>
    <xdr:clientData/>
  </xdr:twoCellAnchor>
  <xdr:twoCellAnchor>
    <xdr:from>
      <xdr:col>1</xdr:col>
      <xdr:colOff>119063</xdr:colOff>
      <xdr:row>45</xdr:row>
      <xdr:rowOff>23813</xdr:rowOff>
    </xdr:from>
    <xdr:to>
      <xdr:col>1</xdr:col>
      <xdr:colOff>947063</xdr:colOff>
      <xdr:row>45</xdr:row>
      <xdr:rowOff>851813</xdr:rowOff>
    </xdr:to>
    <xdr:pic>
      <xdr:nvPicPr>
        <xdr:cNvPr id="8" name="Рисунок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31032" y="14561344"/>
          <a:ext cx="828000" cy="828000"/>
        </a:xfrm>
        <a:prstGeom prst="rect">
          <a:avLst/>
        </a:prstGeom>
      </xdr:spPr>
    </xdr:pic>
    <xdr:clientData/>
  </xdr:twoCellAnchor>
  <xdr:twoCellAnchor>
    <xdr:from>
      <xdr:col>1</xdr:col>
      <xdr:colOff>119063</xdr:colOff>
      <xdr:row>46</xdr:row>
      <xdr:rowOff>47625</xdr:rowOff>
    </xdr:from>
    <xdr:to>
      <xdr:col>1</xdr:col>
      <xdr:colOff>947063</xdr:colOff>
      <xdr:row>46</xdr:row>
      <xdr:rowOff>875625</xdr:rowOff>
    </xdr:to>
    <xdr:pic>
      <xdr:nvPicPr>
        <xdr:cNvPr id="11" name="Рисунок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31032" y="17371219"/>
          <a:ext cx="828000" cy="828000"/>
        </a:xfrm>
        <a:prstGeom prst="rect">
          <a:avLst/>
        </a:prstGeom>
      </xdr:spPr>
    </xdr:pic>
    <xdr:clientData/>
  </xdr:twoCellAnchor>
  <xdr:twoCellAnchor>
    <xdr:from>
      <xdr:col>1</xdr:col>
      <xdr:colOff>130969</xdr:colOff>
      <xdr:row>47</xdr:row>
      <xdr:rowOff>23813</xdr:rowOff>
    </xdr:from>
    <xdr:to>
      <xdr:col>1</xdr:col>
      <xdr:colOff>958969</xdr:colOff>
      <xdr:row>47</xdr:row>
      <xdr:rowOff>851813</xdr:rowOff>
    </xdr:to>
    <xdr:pic>
      <xdr:nvPicPr>
        <xdr:cNvPr id="12" name="Рисунок 1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42938" y="18228469"/>
          <a:ext cx="828000" cy="828000"/>
        </a:xfrm>
        <a:prstGeom prst="rect">
          <a:avLst/>
        </a:prstGeom>
      </xdr:spPr>
    </xdr:pic>
    <xdr:clientData/>
  </xdr:twoCellAnchor>
  <xdr:twoCellAnchor>
    <xdr:from>
      <xdr:col>1</xdr:col>
      <xdr:colOff>142875</xdr:colOff>
      <xdr:row>48</xdr:row>
      <xdr:rowOff>35719</xdr:rowOff>
    </xdr:from>
    <xdr:to>
      <xdr:col>1</xdr:col>
      <xdr:colOff>970875</xdr:colOff>
      <xdr:row>48</xdr:row>
      <xdr:rowOff>863719</xdr:rowOff>
    </xdr:to>
    <xdr:pic>
      <xdr:nvPicPr>
        <xdr:cNvPr id="13" name="Рисунок 1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54844" y="19192875"/>
          <a:ext cx="828000" cy="828000"/>
        </a:xfrm>
        <a:prstGeom prst="rect">
          <a:avLst/>
        </a:prstGeom>
      </xdr:spPr>
    </xdr:pic>
    <xdr:clientData/>
  </xdr:twoCellAnchor>
  <xdr:twoCellAnchor>
    <xdr:from>
      <xdr:col>1</xdr:col>
      <xdr:colOff>178593</xdr:colOff>
      <xdr:row>49</xdr:row>
      <xdr:rowOff>35719</xdr:rowOff>
    </xdr:from>
    <xdr:to>
      <xdr:col>1</xdr:col>
      <xdr:colOff>902498</xdr:colOff>
      <xdr:row>49</xdr:row>
      <xdr:rowOff>863719</xdr:rowOff>
    </xdr:to>
    <xdr:pic>
      <xdr:nvPicPr>
        <xdr:cNvPr id="14" name="Рисунок 1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0562" y="36040219"/>
          <a:ext cx="723905" cy="828000"/>
        </a:xfrm>
        <a:prstGeom prst="rect">
          <a:avLst/>
        </a:prstGeom>
      </xdr:spPr>
    </xdr:pic>
    <xdr:clientData/>
  </xdr:twoCellAnchor>
  <xdr:twoCellAnchor>
    <xdr:from>
      <xdr:col>1</xdr:col>
      <xdr:colOff>130968</xdr:colOff>
      <xdr:row>8</xdr:row>
      <xdr:rowOff>35718</xdr:rowOff>
    </xdr:from>
    <xdr:to>
      <xdr:col>1</xdr:col>
      <xdr:colOff>958968</xdr:colOff>
      <xdr:row>8</xdr:row>
      <xdr:rowOff>863718</xdr:rowOff>
    </xdr:to>
    <xdr:pic>
      <xdr:nvPicPr>
        <xdr:cNvPr id="15" name="Рисунок 1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42937" y="1916906"/>
          <a:ext cx="828000" cy="828000"/>
        </a:xfrm>
        <a:prstGeom prst="rect">
          <a:avLst/>
        </a:prstGeom>
      </xdr:spPr>
    </xdr:pic>
    <xdr:clientData/>
  </xdr:twoCellAnchor>
  <xdr:twoCellAnchor>
    <xdr:from>
      <xdr:col>1</xdr:col>
      <xdr:colOff>119062</xdr:colOff>
      <xdr:row>9</xdr:row>
      <xdr:rowOff>23812</xdr:rowOff>
    </xdr:from>
    <xdr:to>
      <xdr:col>1</xdr:col>
      <xdr:colOff>947062</xdr:colOff>
      <xdr:row>9</xdr:row>
      <xdr:rowOff>851812</xdr:rowOff>
    </xdr:to>
    <xdr:pic>
      <xdr:nvPicPr>
        <xdr:cNvPr id="16" name="Рисунок 1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31031" y="2786062"/>
          <a:ext cx="828000" cy="828000"/>
        </a:xfrm>
        <a:prstGeom prst="rect">
          <a:avLst/>
        </a:prstGeom>
      </xdr:spPr>
    </xdr:pic>
    <xdr:clientData/>
  </xdr:twoCellAnchor>
  <xdr:twoCellAnchor>
    <xdr:from>
      <xdr:col>1</xdr:col>
      <xdr:colOff>107156</xdr:colOff>
      <xdr:row>10</xdr:row>
      <xdr:rowOff>35719</xdr:rowOff>
    </xdr:from>
    <xdr:to>
      <xdr:col>1</xdr:col>
      <xdr:colOff>935156</xdr:colOff>
      <xdr:row>10</xdr:row>
      <xdr:rowOff>863719</xdr:rowOff>
    </xdr:to>
    <xdr:pic>
      <xdr:nvPicPr>
        <xdr:cNvPr id="17" name="Рисунок 1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9125" y="3679032"/>
          <a:ext cx="828000" cy="828000"/>
        </a:xfrm>
        <a:prstGeom prst="rect">
          <a:avLst/>
        </a:prstGeom>
      </xdr:spPr>
    </xdr:pic>
    <xdr:clientData/>
  </xdr:twoCellAnchor>
  <xdr:twoCellAnchor>
    <xdr:from>
      <xdr:col>1</xdr:col>
      <xdr:colOff>107156</xdr:colOff>
      <xdr:row>11</xdr:row>
      <xdr:rowOff>35719</xdr:rowOff>
    </xdr:from>
    <xdr:to>
      <xdr:col>1</xdr:col>
      <xdr:colOff>935156</xdr:colOff>
      <xdr:row>11</xdr:row>
      <xdr:rowOff>863719</xdr:rowOff>
    </xdr:to>
    <xdr:pic>
      <xdr:nvPicPr>
        <xdr:cNvPr id="18" name="Рисунок 1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9125" y="4560094"/>
          <a:ext cx="828000" cy="828000"/>
        </a:xfrm>
        <a:prstGeom prst="rect">
          <a:avLst/>
        </a:prstGeom>
      </xdr:spPr>
    </xdr:pic>
    <xdr:clientData/>
  </xdr:twoCellAnchor>
  <xdr:twoCellAnchor editAs="oneCell">
    <xdr:from>
      <xdr:col>1</xdr:col>
      <xdr:colOff>107156</xdr:colOff>
      <xdr:row>12</xdr:row>
      <xdr:rowOff>23813</xdr:rowOff>
    </xdr:from>
    <xdr:to>
      <xdr:col>1</xdr:col>
      <xdr:colOff>935156</xdr:colOff>
      <xdr:row>12</xdr:row>
      <xdr:rowOff>851813</xdr:rowOff>
    </xdr:to>
    <xdr:pic>
      <xdr:nvPicPr>
        <xdr:cNvPr id="19" name="Рисунок 18"/>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19125" y="5429251"/>
          <a:ext cx="828000" cy="828000"/>
        </a:xfrm>
        <a:prstGeom prst="rect">
          <a:avLst/>
        </a:prstGeom>
      </xdr:spPr>
    </xdr:pic>
    <xdr:clientData/>
  </xdr:twoCellAnchor>
  <xdr:twoCellAnchor>
    <xdr:from>
      <xdr:col>1</xdr:col>
      <xdr:colOff>107157</xdr:colOff>
      <xdr:row>13</xdr:row>
      <xdr:rowOff>35719</xdr:rowOff>
    </xdr:from>
    <xdr:to>
      <xdr:col>1</xdr:col>
      <xdr:colOff>935157</xdr:colOff>
      <xdr:row>13</xdr:row>
      <xdr:rowOff>863719</xdr:rowOff>
    </xdr:to>
    <xdr:pic>
      <xdr:nvPicPr>
        <xdr:cNvPr id="20" name="Рисунок 19"/>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9126" y="6322219"/>
          <a:ext cx="828000" cy="828000"/>
        </a:xfrm>
        <a:prstGeom prst="rect">
          <a:avLst/>
        </a:prstGeom>
      </xdr:spPr>
    </xdr:pic>
    <xdr:clientData/>
  </xdr:twoCellAnchor>
  <xdr:twoCellAnchor>
    <xdr:from>
      <xdr:col>1</xdr:col>
      <xdr:colOff>95250</xdr:colOff>
      <xdr:row>14</xdr:row>
      <xdr:rowOff>35719</xdr:rowOff>
    </xdr:from>
    <xdr:to>
      <xdr:col>1</xdr:col>
      <xdr:colOff>923250</xdr:colOff>
      <xdr:row>14</xdr:row>
      <xdr:rowOff>863719</xdr:rowOff>
    </xdr:to>
    <xdr:pic>
      <xdr:nvPicPr>
        <xdr:cNvPr id="21" name="Рисунок 2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07219" y="7203282"/>
          <a:ext cx="828000" cy="828000"/>
        </a:xfrm>
        <a:prstGeom prst="rect">
          <a:avLst/>
        </a:prstGeom>
      </xdr:spPr>
    </xdr:pic>
    <xdr:clientData/>
  </xdr:twoCellAnchor>
  <xdr:twoCellAnchor>
    <xdr:from>
      <xdr:col>1</xdr:col>
      <xdr:colOff>83344</xdr:colOff>
      <xdr:row>15</xdr:row>
      <xdr:rowOff>47625</xdr:rowOff>
    </xdr:from>
    <xdr:to>
      <xdr:col>1</xdr:col>
      <xdr:colOff>911344</xdr:colOff>
      <xdr:row>15</xdr:row>
      <xdr:rowOff>875625</xdr:rowOff>
    </xdr:to>
    <xdr:pic>
      <xdr:nvPicPr>
        <xdr:cNvPr id="22" name="Рисунок 2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95313" y="8096250"/>
          <a:ext cx="828000" cy="828000"/>
        </a:xfrm>
        <a:prstGeom prst="rect">
          <a:avLst/>
        </a:prstGeom>
      </xdr:spPr>
    </xdr:pic>
    <xdr:clientData/>
  </xdr:twoCellAnchor>
  <xdr:twoCellAnchor editAs="oneCell">
    <xdr:from>
      <xdr:col>1</xdr:col>
      <xdr:colOff>83343</xdr:colOff>
      <xdr:row>16</xdr:row>
      <xdr:rowOff>23812</xdr:rowOff>
    </xdr:from>
    <xdr:to>
      <xdr:col>1</xdr:col>
      <xdr:colOff>911343</xdr:colOff>
      <xdr:row>16</xdr:row>
      <xdr:rowOff>851812</xdr:rowOff>
    </xdr:to>
    <xdr:pic>
      <xdr:nvPicPr>
        <xdr:cNvPr id="23" name="Рисунок 2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95312" y="8953500"/>
          <a:ext cx="828000" cy="828000"/>
        </a:xfrm>
        <a:prstGeom prst="rect">
          <a:avLst/>
        </a:prstGeom>
      </xdr:spPr>
    </xdr:pic>
    <xdr:clientData/>
  </xdr:twoCellAnchor>
  <xdr:twoCellAnchor>
    <xdr:from>
      <xdr:col>1</xdr:col>
      <xdr:colOff>83344</xdr:colOff>
      <xdr:row>17</xdr:row>
      <xdr:rowOff>23813</xdr:rowOff>
    </xdr:from>
    <xdr:to>
      <xdr:col>1</xdr:col>
      <xdr:colOff>911344</xdr:colOff>
      <xdr:row>17</xdr:row>
      <xdr:rowOff>851813</xdr:rowOff>
    </xdr:to>
    <xdr:pic>
      <xdr:nvPicPr>
        <xdr:cNvPr id="24" name="Рисунок 23"/>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3" y="9834563"/>
          <a:ext cx="828000" cy="828000"/>
        </a:xfrm>
        <a:prstGeom prst="rect">
          <a:avLst/>
        </a:prstGeom>
      </xdr:spPr>
    </xdr:pic>
    <xdr:clientData/>
  </xdr:twoCellAnchor>
  <xdr:twoCellAnchor>
    <xdr:from>
      <xdr:col>1</xdr:col>
      <xdr:colOff>95250</xdr:colOff>
      <xdr:row>18</xdr:row>
      <xdr:rowOff>23813</xdr:rowOff>
    </xdr:from>
    <xdr:to>
      <xdr:col>1</xdr:col>
      <xdr:colOff>923250</xdr:colOff>
      <xdr:row>18</xdr:row>
      <xdr:rowOff>851813</xdr:rowOff>
    </xdr:to>
    <xdr:pic>
      <xdr:nvPicPr>
        <xdr:cNvPr id="25" name="Рисунок 2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07219" y="10715626"/>
          <a:ext cx="828000" cy="828000"/>
        </a:xfrm>
        <a:prstGeom prst="rect">
          <a:avLst/>
        </a:prstGeom>
      </xdr:spPr>
    </xdr:pic>
    <xdr:clientData/>
  </xdr:twoCellAnchor>
  <xdr:twoCellAnchor>
    <xdr:from>
      <xdr:col>1</xdr:col>
      <xdr:colOff>95250</xdr:colOff>
      <xdr:row>19</xdr:row>
      <xdr:rowOff>23813</xdr:rowOff>
    </xdr:from>
    <xdr:to>
      <xdr:col>1</xdr:col>
      <xdr:colOff>923250</xdr:colOff>
      <xdr:row>19</xdr:row>
      <xdr:rowOff>851813</xdr:rowOff>
    </xdr:to>
    <xdr:pic>
      <xdr:nvPicPr>
        <xdr:cNvPr id="26" name="Рисунок 25"/>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07219" y="11596688"/>
          <a:ext cx="828000" cy="828000"/>
        </a:xfrm>
        <a:prstGeom prst="rect">
          <a:avLst/>
        </a:prstGeom>
      </xdr:spPr>
    </xdr:pic>
    <xdr:clientData/>
  </xdr:twoCellAnchor>
  <xdr:twoCellAnchor>
    <xdr:from>
      <xdr:col>1</xdr:col>
      <xdr:colOff>95249</xdr:colOff>
      <xdr:row>20</xdr:row>
      <xdr:rowOff>23813</xdr:rowOff>
    </xdr:from>
    <xdr:to>
      <xdr:col>1</xdr:col>
      <xdr:colOff>923249</xdr:colOff>
      <xdr:row>20</xdr:row>
      <xdr:rowOff>851813</xdr:rowOff>
    </xdr:to>
    <xdr:pic>
      <xdr:nvPicPr>
        <xdr:cNvPr id="27" name="Рисунок 26"/>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07218" y="12477751"/>
          <a:ext cx="828000" cy="828000"/>
        </a:xfrm>
        <a:prstGeom prst="rect">
          <a:avLst/>
        </a:prstGeom>
      </xdr:spPr>
    </xdr:pic>
    <xdr:clientData/>
  </xdr:twoCellAnchor>
  <xdr:twoCellAnchor>
    <xdr:from>
      <xdr:col>1</xdr:col>
      <xdr:colOff>95249</xdr:colOff>
      <xdr:row>21</xdr:row>
      <xdr:rowOff>35718</xdr:rowOff>
    </xdr:from>
    <xdr:to>
      <xdr:col>1</xdr:col>
      <xdr:colOff>923249</xdr:colOff>
      <xdr:row>21</xdr:row>
      <xdr:rowOff>863718</xdr:rowOff>
    </xdr:to>
    <xdr:pic>
      <xdr:nvPicPr>
        <xdr:cNvPr id="28" name="Рисунок 27"/>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07218" y="13370718"/>
          <a:ext cx="828000" cy="828000"/>
        </a:xfrm>
        <a:prstGeom prst="rect">
          <a:avLst/>
        </a:prstGeom>
      </xdr:spPr>
    </xdr:pic>
    <xdr:clientData/>
  </xdr:twoCellAnchor>
  <xdr:twoCellAnchor>
    <xdr:from>
      <xdr:col>1</xdr:col>
      <xdr:colOff>95249</xdr:colOff>
      <xdr:row>22</xdr:row>
      <xdr:rowOff>23812</xdr:rowOff>
    </xdr:from>
    <xdr:to>
      <xdr:col>1</xdr:col>
      <xdr:colOff>923249</xdr:colOff>
      <xdr:row>22</xdr:row>
      <xdr:rowOff>851812</xdr:rowOff>
    </xdr:to>
    <xdr:pic>
      <xdr:nvPicPr>
        <xdr:cNvPr id="29" name="Рисунок 28"/>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07218" y="14239875"/>
          <a:ext cx="828000" cy="828000"/>
        </a:xfrm>
        <a:prstGeom prst="rect">
          <a:avLst/>
        </a:prstGeom>
      </xdr:spPr>
    </xdr:pic>
    <xdr:clientData/>
  </xdr:twoCellAnchor>
  <xdr:twoCellAnchor>
    <xdr:from>
      <xdr:col>1</xdr:col>
      <xdr:colOff>119062</xdr:colOff>
      <xdr:row>24</xdr:row>
      <xdr:rowOff>35718</xdr:rowOff>
    </xdr:from>
    <xdr:to>
      <xdr:col>1</xdr:col>
      <xdr:colOff>947062</xdr:colOff>
      <xdr:row>24</xdr:row>
      <xdr:rowOff>863718</xdr:rowOff>
    </xdr:to>
    <xdr:pic>
      <xdr:nvPicPr>
        <xdr:cNvPr id="30" name="Рисунок 29"/>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31031" y="15513843"/>
          <a:ext cx="828000" cy="828000"/>
        </a:xfrm>
        <a:prstGeom prst="rect">
          <a:avLst/>
        </a:prstGeom>
      </xdr:spPr>
    </xdr:pic>
    <xdr:clientData/>
  </xdr:twoCellAnchor>
  <xdr:twoCellAnchor>
    <xdr:from>
      <xdr:col>1</xdr:col>
      <xdr:colOff>107156</xdr:colOff>
      <xdr:row>25</xdr:row>
      <xdr:rowOff>23813</xdr:rowOff>
    </xdr:from>
    <xdr:to>
      <xdr:col>1</xdr:col>
      <xdr:colOff>935156</xdr:colOff>
      <xdr:row>25</xdr:row>
      <xdr:rowOff>851813</xdr:rowOff>
    </xdr:to>
    <xdr:pic>
      <xdr:nvPicPr>
        <xdr:cNvPr id="31" name="Рисунок 30"/>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19125" y="16383001"/>
          <a:ext cx="828000" cy="828000"/>
        </a:xfrm>
        <a:prstGeom prst="rect">
          <a:avLst/>
        </a:prstGeom>
      </xdr:spPr>
    </xdr:pic>
    <xdr:clientData/>
  </xdr:twoCellAnchor>
  <xdr:twoCellAnchor>
    <xdr:from>
      <xdr:col>1</xdr:col>
      <xdr:colOff>95250</xdr:colOff>
      <xdr:row>26</xdr:row>
      <xdr:rowOff>23812</xdr:rowOff>
    </xdr:from>
    <xdr:to>
      <xdr:col>1</xdr:col>
      <xdr:colOff>923250</xdr:colOff>
      <xdr:row>26</xdr:row>
      <xdr:rowOff>851812</xdr:rowOff>
    </xdr:to>
    <xdr:pic>
      <xdr:nvPicPr>
        <xdr:cNvPr id="32" name="Рисунок 31"/>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07219" y="17264062"/>
          <a:ext cx="828000" cy="828000"/>
        </a:xfrm>
        <a:prstGeom prst="rect">
          <a:avLst/>
        </a:prstGeom>
      </xdr:spPr>
    </xdr:pic>
    <xdr:clientData/>
  </xdr:twoCellAnchor>
  <xdr:twoCellAnchor>
    <xdr:from>
      <xdr:col>1</xdr:col>
      <xdr:colOff>107157</xdr:colOff>
      <xdr:row>27</xdr:row>
      <xdr:rowOff>11906</xdr:rowOff>
    </xdr:from>
    <xdr:to>
      <xdr:col>1</xdr:col>
      <xdr:colOff>926418</xdr:colOff>
      <xdr:row>27</xdr:row>
      <xdr:rowOff>839906</xdr:rowOff>
    </xdr:to>
    <xdr:pic>
      <xdr:nvPicPr>
        <xdr:cNvPr id="33" name="Рисунок 32"/>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19126" y="18133219"/>
          <a:ext cx="819261" cy="828000"/>
        </a:xfrm>
        <a:prstGeom prst="rect">
          <a:avLst/>
        </a:prstGeom>
      </xdr:spPr>
    </xdr:pic>
    <xdr:clientData/>
  </xdr:twoCellAnchor>
  <xdr:twoCellAnchor>
    <xdr:from>
      <xdr:col>1</xdr:col>
      <xdr:colOff>107156</xdr:colOff>
      <xdr:row>29</xdr:row>
      <xdr:rowOff>35718</xdr:rowOff>
    </xdr:from>
    <xdr:to>
      <xdr:col>1</xdr:col>
      <xdr:colOff>935156</xdr:colOff>
      <xdr:row>29</xdr:row>
      <xdr:rowOff>863718</xdr:rowOff>
    </xdr:to>
    <xdr:pic>
      <xdr:nvPicPr>
        <xdr:cNvPr id="34" name="Рисунок 33"/>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19125" y="19419093"/>
          <a:ext cx="828000" cy="828000"/>
        </a:xfrm>
        <a:prstGeom prst="rect">
          <a:avLst/>
        </a:prstGeom>
      </xdr:spPr>
    </xdr:pic>
    <xdr:clientData/>
  </xdr:twoCellAnchor>
  <xdr:twoCellAnchor>
    <xdr:from>
      <xdr:col>1</xdr:col>
      <xdr:colOff>107156</xdr:colOff>
      <xdr:row>30</xdr:row>
      <xdr:rowOff>23813</xdr:rowOff>
    </xdr:from>
    <xdr:to>
      <xdr:col>1</xdr:col>
      <xdr:colOff>935156</xdr:colOff>
      <xdr:row>30</xdr:row>
      <xdr:rowOff>851813</xdr:rowOff>
    </xdr:to>
    <xdr:pic>
      <xdr:nvPicPr>
        <xdr:cNvPr id="35" name="Рисунок 34"/>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19125" y="20288251"/>
          <a:ext cx="828000" cy="828000"/>
        </a:xfrm>
        <a:prstGeom prst="rect">
          <a:avLst/>
        </a:prstGeom>
      </xdr:spPr>
    </xdr:pic>
    <xdr:clientData/>
  </xdr:twoCellAnchor>
  <xdr:twoCellAnchor>
    <xdr:from>
      <xdr:col>1</xdr:col>
      <xdr:colOff>119063</xdr:colOff>
      <xdr:row>32</xdr:row>
      <xdr:rowOff>35719</xdr:rowOff>
    </xdr:from>
    <xdr:to>
      <xdr:col>1</xdr:col>
      <xdr:colOff>947063</xdr:colOff>
      <xdr:row>32</xdr:row>
      <xdr:rowOff>863719</xdr:rowOff>
    </xdr:to>
    <xdr:pic>
      <xdr:nvPicPr>
        <xdr:cNvPr id="36" name="Рисунок 35"/>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31032" y="21562219"/>
          <a:ext cx="828000" cy="828000"/>
        </a:xfrm>
        <a:prstGeom prst="rect">
          <a:avLst/>
        </a:prstGeom>
      </xdr:spPr>
    </xdr:pic>
    <xdr:clientData/>
  </xdr:twoCellAnchor>
  <xdr:twoCellAnchor>
    <xdr:from>
      <xdr:col>1</xdr:col>
      <xdr:colOff>107157</xdr:colOff>
      <xdr:row>33</xdr:row>
      <xdr:rowOff>23812</xdr:rowOff>
    </xdr:from>
    <xdr:to>
      <xdr:col>1</xdr:col>
      <xdr:colOff>935157</xdr:colOff>
      <xdr:row>33</xdr:row>
      <xdr:rowOff>851812</xdr:rowOff>
    </xdr:to>
    <xdr:pic>
      <xdr:nvPicPr>
        <xdr:cNvPr id="37" name="Рисунок 36"/>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19126" y="22431375"/>
          <a:ext cx="828000" cy="828000"/>
        </a:xfrm>
        <a:prstGeom prst="rect">
          <a:avLst/>
        </a:prstGeom>
      </xdr:spPr>
    </xdr:pic>
    <xdr:clientData/>
  </xdr:twoCellAnchor>
  <xdr:twoCellAnchor>
    <xdr:from>
      <xdr:col>1</xdr:col>
      <xdr:colOff>107157</xdr:colOff>
      <xdr:row>34</xdr:row>
      <xdr:rowOff>23813</xdr:rowOff>
    </xdr:from>
    <xdr:to>
      <xdr:col>1</xdr:col>
      <xdr:colOff>935157</xdr:colOff>
      <xdr:row>34</xdr:row>
      <xdr:rowOff>851813</xdr:rowOff>
    </xdr:to>
    <xdr:pic>
      <xdr:nvPicPr>
        <xdr:cNvPr id="38" name="Рисунок 37"/>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19126" y="23312438"/>
          <a:ext cx="828000" cy="828000"/>
        </a:xfrm>
        <a:prstGeom prst="rect">
          <a:avLst/>
        </a:prstGeom>
      </xdr:spPr>
    </xdr:pic>
    <xdr:clientData/>
  </xdr:twoCellAnchor>
  <xdr:twoCellAnchor>
    <xdr:from>
      <xdr:col>1</xdr:col>
      <xdr:colOff>107157</xdr:colOff>
      <xdr:row>35</xdr:row>
      <xdr:rowOff>23813</xdr:rowOff>
    </xdr:from>
    <xdr:to>
      <xdr:col>1</xdr:col>
      <xdr:colOff>935157</xdr:colOff>
      <xdr:row>35</xdr:row>
      <xdr:rowOff>851813</xdr:rowOff>
    </xdr:to>
    <xdr:pic>
      <xdr:nvPicPr>
        <xdr:cNvPr id="40" name="Рисунок 39"/>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19126" y="24193501"/>
          <a:ext cx="828000" cy="828000"/>
        </a:xfrm>
        <a:prstGeom prst="rect">
          <a:avLst/>
        </a:prstGeom>
      </xdr:spPr>
    </xdr:pic>
    <xdr:clientData/>
  </xdr:twoCellAnchor>
  <xdr:twoCellAnchor>
    <xdr:from>
      <xdr:col>1</xdr:col>
      <xdr:colOff>107157</xdr:colOff>
      <xdr:row>37</xdr:row>
      <xdr:rowOff>23813</xdr:rowOff>
    </xdr:from>
    <xdr:to>
      <xdr:col>1</xdr:col>
      <xdr:colOff>935157</xdr:colOff>
      <xdr:row>37</xdr:row>
      <xdr:rowOff>851813</xdr:rowOff>
    </xdr:to>
    <xdr:pic>
      <xdr:nvPicPr>
        <xdr:cNvPr id="41" name="Рисунок 40"/>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619126" y="25455563"/>
          <a:ext cx="828000" cy="828000"/>
        </a:xfrm>
        <a:prstGeom prst="rect">
          <a:avLst/>
        </a:prstGeom>
      </xdr:spPr>
    </xdr:pic>
    <xdr:clientData/>
  </xdr:twoCellAnchor>
  <xdr:twoCellAnchor>
    <xdr:from>
      <xdr:col>1</xdr:col>
      <xdr:colOff>119062</xdr:colOff>
      <xdr:row>38</xdr:row>
      <xdr:rowOff>11906</xdr:rowOff>
    </xdr:from>
    <xdr:to>
      <xdr:col>1</xdr:col>
      <xdr:colOff>947062</xdr:colOff>
      <xdr:row>38</xdr:row>
      <xdr:rowOff>839906</xdr:rowOff>
    </xdr:to>
    <xdr:pic>
      <xdr:nvPicPr>
        <xdr:cNvPr id="42" name="Рисунок 41"/>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31031" y="26324719"/>
          <a:ext cx="828000" cy="828000"/>
        </a:xfrm>
        <a:prstGeom prst="rect">
          <a:avLst/>
        </a:prstGeom>
      </xdr:spPr>
    </xdr:pic>
    <xdr:clientData/>
  </xdr:twoCellAnchor>
  <xdr:twoCellAnchor>
    <xdr:from>
      <xdr:col>1</xdr:col>
      <xdr:colOff>130969</xdr:colOff>
      <xdr:row>39</xdr:row>
      <xdr:rowOff>23813</xdr:rowOff>
    </xdr:from>
    <xdr:to>
      <xdr:col>1</xdr:col>
      <xdr:colOff>958969</xdr:colOff>
      <xdr:row>39</xdr:row>
      <xdr:rowOff>851813</xdr:rowOff>
    </xdr:to>
    <xdr:pic>
      <xdr:nvPicPr>
        <xdr:cNvPr id="43" name="Рисунок 42"/>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642938" y="27217688"/>
          <a:ext cx="828000" cy="828000"/>
        </a:xfrm>
        <a:prstGeom prst="rect">
          <a:avLst/>
        </a:prstGeom>
      </xdr:spPr>
    </xdr:pic>
    <xdr:clientData/>
  </xdr:twoCellAnchor>
  <xdr:twoCellAnchor>
    <xdr:from>
      <xdr:col>1</xdr:col>
      <xdr:colOff>119063</xdr:colOff>
      <xdr:row>40</xdr:row>
      <xdr:rowOff>35718</xdr:rowOff>
    </xdr:from>
    <xdr:to>
      <xdr:col>1</xdr:col>
      <xdr:colOff>947063</xdr:colOff>
      <xdr:row>40</xdr:row>
      <xdr:rowOff>863718</xdr:rowOff>
    </xdr:to>
    <xdr:pic>
      <xdr:nvPicPr>
        <xdr:cNvPr id="44" name="Рисунок 43"/>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631032" y="28110656"/>
          <a:ext cx="828000" cy="828000"/>
        </a:xfrm>
        <a:prstGeom prst="rect">
          <a:avLst/>
        </a:prstGeom>
      </xdr:spPr>
    </xdr:pic>
    <xdr:clientData/>
  </xdr:twoCellAnchor>
  <xdr:twoCellAnchor>
    <xdr:from>
      <xdr:col>1</xdr:col>
      <xdr:colOff>119062</xdr:colOff>
      <xdr:row>41</xdr:row>
      <xdr:rowOff>35719</xdr:rowOff>
    </xdr:from>
    <xdr:to>
      <xdr:col>1</xdr:col>
      <xdr:colOff>947062</xdr:colOff>
      <xdr:row>41</xdr:row>
      <xdr:rowOff>863719</xdr:rowOff>
    </xdr:to>
    <xdr:pic>
      <xdr:nvPicPr>
        <xdr:cNvPr id="45" name="Рисунок 44"/>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631031" y="28991719"/>
          <a:ext cx="828000" cy="828000"/>
        </a:xfrm>
        <a:prstGeom prst="rect">
          <a:avLst/>
        </a:prstGeom>
      </xdr:spPr>
    </xdr:pic>
    <xdr:clientData/>
  </xdr:twoCellAnchor>
  <xdr:twoCellAnchor>
    <xdr:from>
      <xdr:col>1</xdr:col>
      <xdr:colOff>119062</xdr:colOff>
      <xdr:row>42</xdr:row>
      <xdr:rowOff>35719</xdr:rowOff>
    </xdr:from>
    <xdr:to>
      <xdr:col>1</xdr:col>
      <xdr:colOff>947062</xdr:colOff>
      <xdr:row>42</xdr:row>
      <xdr:rowOff>863719</xdr:rowOff>
    </xdr:to>
    <xdr:pic>
      <xdr:nvPicPr>
        <xdr:cNvPr id="46" name="Рисунок 45"/>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31031" y="29872782"/>
          <a:ext cx="828000" cy="828000"/>
        </a:xfrm>
        <a:prstGeom prst="rect">
          <a:avLst/>
        </a:prstGeom>
      </xdr:spPr>
    </xdr:pic>
    <xdr:clientData/>
  </xdr:twoCellAnchor>
  <xdr:twoCellAnchor>
    <xdr:from>
      <xdr:col>1</xdr:col>
      <xdr:colOff>130968</xdr:colOff>
      <xdr:row>50</xdr:row>
      <xdr:rowOff>23812</xdr:rowOff>
    </xdr:from>
    <xdr:to>
      <xdr:col>1</xdr:col>
      <xdr:colOff>958968</xdr:colOff>
      <xdr:row>50</xdr:row>
      <xdr:rowOff>851812</xdr:rowOff>
    </xdr:to>
    <xdr:pic>
      <xdr:nvPicPr>
        <xdr:cNvPr id="47" name="Рисунок 46"/>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42937" y="36909375"/>
          <a:ext cx="828000" cy="828000"/>
        </a:xfrm>
        <a:prstGeom prst="rect">
          <a:avLst/>
        </a:prstGeom>
      </xdr:spPr>
    </xdr:pic>
    <xdr:clientData/>
  </xdr:twoCellAnchor>
  <xdr:twoCellAnchor>
    <xdr:from>
      <xdr:col>1</xdr:col>
      <xdr:colOff>119063</xdr:colOff>
      <xdr:row>51</xdr:row>
      <xdr:rowOff>23813</xdr:rowOff>
    </xdr:from>
    <xdr:to>
      <xdr:col>1</xdr:col>
      <xdr:colOff>947063</xdr:colOff>
      <xdr:row>51</xdr:row>
      <xdr:rowOff>851813</xdr:rowOff>
    </xdr:to>
    <xdr:pic>
      <xdr:nvPicPr>
        <xdr:cNvPr id="48" name="Рисунок 47"/>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31032" y="37790438"/>
          <a:ext cx="828000" cy="828000"/>
        </a:xfrm>
        <a:prstGeom prst="rect">
          <a:avLst/>
        </a:prstGeom>
      </xdr:spPr>
    </xdr:pic>
    <xdr:clientData/>
  </xdr:twoCellAnchor>
  <xdr:twoCellAnchor>
    <xdr:from>
      <xdr:col>1</xdr:col>
      <xdr:colOff>130968</xdr:colOff>
      <xdr:row>52</xdr:row>
      <xdr:rowOff>35719</xdr:rowOff>
    </xdr:from>
    <xdr:to>
      <xdr:col>1</xdr:col>
      <xdr:colOff>958968</xdr:colOff>
      <xdr:row>52</xdr:row>
      <xdr:rowOff>863719</xdr:rowOff>
    </xdr:to>
    <xdr:pic>
      <xdr:nvPicPr>
        <xdr:cNvPr id="49" name="Рисунок 48"/>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42937" y="38683407"/>
          <a:ext cx="828000" cy="828000"/>
        </a:xfrm>
        <a:prstGeom prst="rect">
          <a:avLst/>
        </a:prstGeom>
      </xdr:spPr>
    </xdr:pic>
    <xdr:clientData/>
  </xdr:twoCellAnchor>
  <xdr:twoCellAnchor>
    <xdr:from>
      <xdr:col>1</xdr:col>
      <xdr:colOff>119062</xdr:colOff>
      <xdr:row>53</xdr:row>
      <xdr:rowOff>35719</xdr:rowOff>
    </xdr:from>
    <xdr:to>
      <xdr:col>1</xdr:col>
      <xdr:colOff>947062</xdr:colOff>
      <xdr:row>53</xdr:row>
      <xdr:rowOff>863719</xdr:rowOff>
    </xdr:to>
    <xdr:pic>
      <xdr:nvPicPr>
        <xdr:cNvPr id="50" name="Рисунок 49"/>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31031" y="39564469"/>
          <a:ext cx="828000" cy="828000"/>
        </a:xfrm>
        <a:prstGeom prst="rect">
          <a:avLst/>
        </a:prstGeom>
      </xdr:spPr>
    </xdr:pic>
    <xdr:clientData/>
  </xdr:twoCellAnchor>
  <xdr:twoCellAnchor>
    <xdr:from>
      <xdr:col>1</xdr:col>
      <xdr:colOff>119062</xdr:colOff>
      <xdr:row>54</xdr:row>
      <xdr:rowOff>23813</xdr:rowOff>
    </xdr:from>
    <xdr:to>
      <xdr:col>1</xdr:col>
      <xdr:colOff>947062</xdr:colOff>
      <xdr:row>54</xdr:row>
      <xdr:rowOff>851813</xdr:rowOff>
    </xdr:to>
    <xdr:pic>
      <xdr:nvPicPr>
        <xdr:cNvPr id="51" name="Рисунок 50"/>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31031" y="40433626"/>
          <a:ext cx="828000" cy="828000"/>
        </a:xfrm>
        <a:prstGeom prst="rect">
          <a:avLst/>
        </a:prstGeom>
      </xdr:spPr>
    </xdr:pic>
    <xdr:clientData/>
  </xdr:twoCellAnchor>
  <xdr:twoCellAnchor>
    <xdr:from>
      <xdr:col>1</xdr:col>
      <xdr:colOff>130968</xdr:colOff>
      <xdr:row>55</xdr:row>
      <xdr:rowOff>23812</xdr:rowOff>
    </xdr:from>
    <xdr:to>
      <xdr:col>1</xdr:col>
      <xdr:colOff>958968</xdr:colOff>
      <xdr:row>55</xdr:row>
      <xdr:rowOff>851812</xdr:rowOff>
    </xdr:to>
    <xdr:pic>
      <xdr:nvPicPr>
        <xdr:cNvPr id="52" name="Рисунок 51"/>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42937" y="41314687"/>
          <a:ext cx="828000" cy="828000"/>
        </a:xfrm>
        <a:prstGeom prst="rect">
          <a:avLst/>
        </a:prstGeom>
      </xdr:spPr>
    </xdr:pic>
    <xdr:clientData/>
  </xdr:twoCellAnchor>
  <xdr:twoCellAnchor>
    <xdr:from>
      <xdr:col>1</xdr:col>
      <xdr:colOff>107156</xdr:colOff>
      <xdr:row>56</xdr:row>
      <xdr:rowOff>23812</xdr:rowOff>
    </xdr:from>
    <xdr:to>
      <xdr:col>1</xdr:col>
      <xdr:colOff>935156</xdr:colOff>
      <xdr:row>56</xdr:row>
      <xdr:rowOff>851812</xdr:rowOff>
    </xdr:to>
    <xdr:pic>
      <xdr:nvPicPr>
        <xdr:cNvPr id="53" name="Рисунок 52"/>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619125" y="42195750"/>
          <a:ext cx="828000" cy="828000"/>
        </a:xfrm>
        <a:prstGeom prst="rect">
          <a:avLst/>
        </a:prstGeom>
      </xdr:spPr>
    </xdr:pic>
    <xdr:clientData/>
  </xdr:twoCellAnchor>
  <xdr:twoCellAnchor>
    <xdr:from>
      <xdr:col>1</xdr:col>
      <xdr:colOff>95250</xdr:colOff>
      <xdr:row>57</xdr:row>
      <xdr:rowOff>11907</xdr:rowOff>
    </xdr:from>
    <xdr:to>
      <xdr:col>1</xdr:col>
      <xdr:colOff>923250</xdr:colOff>
      <xdr:row>57</xdr:row>
      <xdr:rowOff>839907</xdr:rowOff>
    </xdr:to>
    <xdr:pic>
      <xdr:nvPicPr>
        <xdr:cNvPr id="54" name="Рисунок 53"/>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607219" y="43064907"/>
          <a:ext cx="828000" cy="828000"/>
        </a:xfrm>
        <a:prstGeom prst="rect">
          <a:avLst/>
        </a:prstGeom>
      </xdr:spPr>
    </xdr:pic>
    <xdr:clientData/>
  </xdr:twoCellAnchor>
  <xdr:twoCellAnchor>
    <xdr:from>
      <xdr:col>1</xdr:col>
      <xdr:colOff>107156</xdr:colOff>
      <xdr:row>58</xdr:row>
      <xdr:rowOff>11906</xdr:rowOff>
    </xdr:from>
    <xdr:to>
      <xdr:col>1</xdr:col>
      <xdr:colOff>935156</xdr:colOff>
      <xdr:row>58</xdr:row>
      <xdr:rowOff>839906</xdr:rowOff>
    </xdr:to>
    <xdr:pic>
      <xdr:nvPicPr>
        <xdr:cNvPr id="55" name="Рисунок 54"/>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619125" y="43945969"/>
          <a:ext cx="828000" cy="828000"/>
        </a:xfrm>
        <a:prstGeom prst="rect">
          <a:avLst/>
        </a:prstGeom>
      </xdr:spPr>
    </xdr:pic>
    <xdr:clientData/>
  </xdr:twoCellAnchor>
  <xdr:twoCellAnchor>
    <xdr:from>
      <xdr:col>1</xdr:col>
      <xdr:colOff>107157</xdr:colOff>
      <xdr:row>59</xdr:row>
      <xdr:rowOff>23813</xdr:rowOff>
    </xdr:from>
    <xdr:to>
      <xdr:col>1</xdr:col>
      <xdr:colOff>935157</xdr:colOff>
      <xdr:row>59</xdr:row>
      <xdr:rowOff>851813</xdr:rowOff>
    </xdr:to>
    <xdr:pic>
      <xdr:nvPicPr>
        <xdr:cNvPr id="56" name="Рисунок 55"/>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619126" y="44838938"/>
          <a:ext cx="828000" cy="828000"/>
        </a:xfrm>
        <a:prstGeom prst="rect">
          <a:avLst/>
        </a:prstGeom>
      </xdr:spPr>
    </xdr:pic>
    <xdr:clientData/>
  </xdr:twoCellAnchor>
  <xdr:twoCellAnchor>
    <xdr:from>
      <xdr:col>1</xdr:col>
      <xdr:colOff>95250</xdr:colOff>
      <xdr:row>60</xdr:row>
      <xdr:rowOff>35719</xdr:rowOff>
    </xdr:from>
    <xdr:to>
      <xdr:col>1</xdr:col>
      <xdr:colOff>923250</xdr:colOff>
      <xdr:row>60</xdr:row>
      <xdr:rowOff>863719</xdr:rowOff>
    </xdr:to>
    <xdr:pic>
      <xdr:nvPicPr>
        <xdr:cNvPr id="57" name="Рисунок 56"/>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607219" y="45731907"/>
          <a:ext cx="828000" cy="828000"/>
        </a:xfrm>
        <a:prstGeom prst="rect">
          <a:avLst/>
        </a:prstGeom>
      </xdr:spPr>
    </xdr:pic>
    <xdr:clientData/>
  </xdr:twoCellAnchor>
  <xdr:twoCellAnchor>
    <xdr:from>
      <xdr:col>1</xdr:col>
      <xdr:colOff>95250</xdr:colOff>
      <xdr:row>67</xdr:row>
      <xdr:rowOff>47625</xdr:rowOff>
    </xdr:from>
    <xdr:to>
      <xdr:col>1</xdr:col>
      <xdr:colOff>959250</xdr:colOff>
      <xdr:row>67</xdr:row>
      <xdr:rowOff>911625</xdr:rowOff>
    </xdr:to>
    <xdr:pic>
      <xdr:nvPicPr>
        <xdr:cNvPr id="58" name="Рисунок 57"/>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607219" y="51911250"/>
          <a:ext cx="864000" cy="864000"/>
        </a:xfrm>
        <a:prstGeom prst="rect">
          <a:avLst/>
        </a:prstGeom>
      </xdr:spPr>
    </xdr:pic>
    <xdr:clientData/>
  </xdr:twoCellAnchor>
  <xdr:twoCellAnchor>
    <xdr:from>
      <xdr:col>1</xdr:col>
      <xdr:colOff>83344</xdr:colOff>
      <xdr:row>68</xdr:row>
      <xdr:rowOff>35719</xdr:rowOff>
    </xdr:from>
    <xdr:to>
      <xdr:col>1</xdr:col>
      <xdr:colOff>947344</xdr:colOff>
      <xdr:row>68</xdr:row>
      <xdr:rowOff>899719</xdr:rowOff>
    </xdr:to>
    <xdr:pic>
      <xdr:nvPicPr>
        <xdr:cNvPr id="59" name="Рисунок 58"/>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595313" y="52851844"/>
          <a:ext cx="864000" cy="864000"/>
        </a:xfrm>
        <a:prstGeom prst="rect">
          <a:avLst/>
        </a:prstGeom>
      </xdr:spPr>
    </xdr:pic>
    <xdr:clientData/>
  </xdr:twoCellAnchor>
  <xdr:twoCellAnchor>
    <xdr:from>
      <xdr:col>1</xdr:col>
      <xdr:colOff>95250</xdr:colOff>
      <xdr:row>69</xdr:row>
      <xdr:rowOff>47625</xdr:rowOff>
    </xdr:from>
    <xdr:to>
      <xdr:col>1</xdr:col>
      <xdr:colOff>959250</xdr:colOff>
      <xdr:row>69</xdr:row>
      <xdr:rowOff>911625</xdr:rowOff>
    </xdr:to>
    <xdr:pic>
      <xdr:nvPicPr>
        <xdr:cNvPr id="60" name="Рисунок 59"/>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607219" y="53816250"/>
          <a:ext cx="864000" cy="864000"/>
        </a:xfrm>
        <a:prstGeom prst="rect">
          <a:avLst/>
        </a:prstGeom>
      </xdr:spPr>
    </xdr:pic>
    <xdr:clientData/>
  </xdr:twoCellAnchor>
  <xdr:twoCellAnchor>
    <xdr:from>
      <xdr:col>1</xdr:col>
      <xdr:colOff>83343</xdr:colOff>
      <xdr:row>72</xdr:row>
      <xdr:rowOff>47625</xdr:rowOff>
    </xdr:from>
    <xdr:to>
      <xdr:col>1</xdr:col>
      <xdr:colOff>947343</xdr:colOff>
      <xdr:row>72</xdr:row>
      <xdr:rowOff>911625</xdr:rowOff>
    </xdr:to>
    <xdr:pic>
      <xdr:nvPicPr>
        <xdr:cNvPr id="61" name="Рисунок 60"/>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595312" y="56673750"/>
          <a:ext cx="864000" cy="864000"/>
        </a:xfrm>
        <a:prstGeom prst="rect">
          <a:avLst/>
        </a:prstGeom>
      </xdr:spPr>
    </xdr:pic>
    <xdr:clientData/>
  </xdr:twoCellAnchor>
  <xdr:twoCellAnchor>
    <xdr:from>
      <xdr:col>1</xdr:col>
      <xdr:colOff>95250</xdr:colOff>
      <xdr:row>70</xdr:row>
      <xdr:rowOff>47625</xdr:rowOff>
    </xdr:from>
    <xdr:to>
      <xdr:col>1</xdr:col>
      <xdr:colOff>959250</xdr:colOff>
      <xdr:row>70</xdr:row>
      <xdr:rowOff>911625</xdr:rowOff>
    </xdr:to>
    <xdr:pic>
      <xdr:nvPicPr>
        <xdr:cNvPr id="62" name="Рисунок 61"/>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607219" y="54768750"/>
          <a:ext cx="864000" cy="864000"/>
        </a:xfrm>
        <a:prstGeom prst="rect">
          <a:avLst/>
        </a:prstGeom>
      </xdr:spPr>
    </xdr:pic>
    <xdr:clientData/>
  </xdr:twoCellAnchor>
  <xdr:twoCellAnchor>
    <xdr:from>
      <xdr:col>1</xdr:col>
      <xdr:colOff>95250</xdr:colOff>
      <xdr:row>71</xdr:row>
      <xdr:rowOff>47625</xdr:rowOff>
    </xdr:from>
    <xdr:to>
      <xdr:col>1</xdr:col>
      <xdr:colOff>959250</xdr:colOff>
      <xdr:row>71</xdr:row>
      <xdr:rowOff>911625</xdr:rowOff>
    </xdr:to>
    <xdr:pic>
      <xdr:nvPicPr>
        <xdr:cNvPr id="63" name="Рисунок 62"/>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607219" y="55721250"/>
          <a:ext cx="864000" cy="864000"/>
        </a:xfrm>
        <a:prstGeom prst="rect">
          <a:avLst/>
        </a:prstGeom>
      </xdr:spPr>
    </xdr:pic>
    <xdr:clientData/>
  </xdr:twoCellAnchor>
  <xdr:twoCellAnchor>
    <xdr:from>
      <xdr:col>1</xdr:col>
      <xdr:colOff>95250</xdr:colOff>
      <xdr:row>73</xdr:row>
      <xdr:rowOff>35719</xdr:rowOff>
    </xdr:from>
    <xdr:to>
      <xdr:col>1</xdr:col>
      <xdr:colOff>959250</xdr:colOff>
      <xdr:row>73</xdr:row>
      <xdr:rowOff>899719</xdr:rowOff>
    </xdr:to>
    <xdr:pic>
      <xdr:nvPicPr>
        <xdr:cNvPr id="64" name="Рисунок 63"/>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607219" y="57614344"/>
          <a:ext cx="864000" cy="864000"/>
        </a:xfrm>
        <a:prstGeom prst="rect">
          <a:avLst/>
        </a:prstGeom>
      </xdr:spPr>
    </xdr:pic>
    <xdr:clientData/>
  </xdr:twoCellAnchor>
  <xdr:twoCellAnchor>
    <xdr:from>
      <xdr:col>1</xdr:col>
      <xdr:colOff>107156</xdr:colOff>
      <xdr:row>74</xdr:row>
      <xdr:rowOff>35719</xdr:rowOff>
    </xdr:from>
    <xdr:to>
      <xdr:col>1</xdr:col>
      <xdr:colOff>971156</xdr:colOff>
      <xdr:row>74</xdr:row>
      <xdr:rowOff>899719</xdr:rowOff>
    </xdr:to>
    <xdr:pic>
      <xdr:nvPicPr>
        <xdr:cNvPr id="65" name="Рисунок 64"/>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619125" y="58566844"/>
          <a:ext cx="864000" cy="864000"/>
        </a:xfrm>
        <a:prstGeom prst="rect">
          <a:avLst/>
        </a:prstGeom>
      </xdr:spPr>
    </xdr:pic>
    <xdr:clientData/>
  </xdr:twoCellAnchor>
  <xdr:twoCellAnchor>
    <xdr:from>
      <xdr:col>1</xdr:col>
      <xdr:colOff>83343</xdr:colOff>
      <xdr:row>75</xdr:row>
      <xdr:rowOff>47625</xdr:rowOff>
    </xdr:from>
    <xdr:to>
      <xdr:col>1</xdr:col>
      <xdr:colOff>947343</xdr:colOff>
      <xdr:row>75</xdr:row>
      <xdr:rowOff>911625</xdr:rowOff>
    </xdr:to>
    <xdr:pic>
      <xdr:nvPicPr>
        <xdr:cNvPr id="66" name="Рисунок 65"/>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595312" y="59531250"/>
          <a:ext cx="864000" cy="864000"/>
        </a:xfrm>
        <a:prstGeom prst="rect">
          <a:avLst/>
        </a:prstGeom>
      </xdr:spPr>
    </xdr:pic>
    <xdr:clientData/>
  </xdr:twoCellAnchor>
  <xdr:twoCellAnchor>
    <xdr:from>
      <xdr:col>1</xdr:col>
      <xdr:colOff>95249</xdr:colOff>
      <xdr:row>78</xdr:row>
      <xdr:rowOff>47625</xdr:rowOff>
    </xdr:from>
    <xdr:to>
      <xdr:col>1</xdr:col>
      <xdr:colOff>959249</xdr:colOff>
      <xdr:row>78</xdr:row>
      <xdr:rowOff>911625</xdr:rowOff>
    </xdr:to>
    <xdr:pic>
      <xdr:nvPicPr>
        <xdr:cNvPr id="67" name="Рисунок 66"/>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607218" y="62400656"/>
          <a:ext cx="864000" cy="864000"/>
        </a:xfrm>
        <a:prstGeom prst="rect">
          <a:avLst/>
        </a:prstGeom>
      </xdr:spPr>
    </xdr:pic>
    <xdr:clientData/>
  </xdr:twoCellAnchor>
  <xdr:twoCellAnchor>
    <xdr:from>
      <xdr:col>1</xdr:col>
      <xdr:colOff>95250</xdr:colOff>
      <xdr:row>76</xdr:row>
      <xdr:rowOff>59532</xdr:rowOff>
    </xdr:from>
    <xdr:to>
      <xdr:col>1</xdr:col>
      <xdr:colOff>959250</xdr:colOff>
      <xdr:row>76</xdr:row>
      <xdr:rowOff>923532</xdr:rowOff>
    </xdr:to>
    <xdr:pic>
      <xdr:nvPicPr>
        <xdr:cNvPr id="68" name="Рисунок 67"/>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07219" y="60507563"/>
          <a:ext cx="864000" cy="864000"/>
        </a:xfrm>
        <a:prstGeom prst="rect">
          <a:avLst/>
        </a:prstGeom>
      </xdr:spPr>
    </xdr:pic>
    <xdr:clientData/>
  </xdr:twoCellAnchor>
  <xdr:twoCellAnchor>
    <xdr:from>
      <xdr:col>1</xdr:col>
      <xdr:colOff>95250</xdr:colOff>
      <xdr:row>77</xdr:row>
      <xdr:rowOff>47625</xdr:rowOff>
    </xdr:from>
    <xdr:to>
      <xdr:col>1</xdr:col>
      <xdr:colOff>959250</xdr:colOff>
      <xdr:row>77</xdr:row>
      <xdr:rowOff>911625</xdr:rowOff>
    </xdr:to>
    <xdr:pic>
      <xdr:nvPicPr>
        <xdr:cNvPr id="69" name="Рисунок 68"/>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07219" y="61448156"/>
          <a:ext cx="864000" cy="864000"/>
        </a:xfrm>
        <a:prstGeom prst="rect">
          <a:avLst/>
        </a:prstGeom>
      </xdr:spPr>
    </xdr:pic>
    <xdr:clientData/>
  </xdr:twoCellAnchor>
  <xdr:twoCellAnchor>
    <xdr:from>
      <xdr:col>1</xdr:col>
      <xdr:colOff>107156</xdr:colOff>
      <xdr:row>79</xdr:row>
      <xdr:rowOff>59531</xdr:rowOff>
    </xdr:from>
    <xdr:to>
      <xdr:col>1</xdr:col>
      <xdr:colOff>971156</xdr:colOff>
      <xdr:row>79</xdr:row>
      <xdr:rowOff>923531</xdr:rowOff>
    </xdr:to>
    <xdr:pic>
      <xdr:nvPicPr>
        <xdr:cNvPr id="70" name="Рисунок 69"/>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619125" y="63376969"/>
          <a:ext cx="864000" cy="864000"/>
        </a:xfrm>
        <a:prstGeom prst="rect">
          <a:avLst/>
        </a:prstGeom>
      </xdr:spPr>
    </xdr:pic>
    <xdr:clientData/>
  </xdr:twoCellAnchor>
  <xdr:twoCellAnchor>
    <xdr:from>
      <xdr:col>1</xdr:col>
      <xdr:colOff>95250</xdr:colOff>
      <xdr:row>80</xdr:row>
      <xdr:rowOff>47625</xdr:rowOff>
    </xdr:from>
    <xdr:to>
      <xdr:col>1</xdr:col>
      <xdr:colOff>959250</xdr:colOff>
      <xdr:row>80</xdr:row>
      <xdr:rowOff>911625</xdr:rowOff>
    </xdr:to>
    <xdr:pic>
      <xdr:nvPicPr>
        <xdr:cNvPr id="71" name="Рисунок 70"/>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607219" y="64317563"/>
          <a:ext cx="864000" cy="864000"/>
        </a:xfrm>
        <a:prstGeom prst="rect">
          <a:avLst/>
        </a:prstGeom>
      </xdr:spPr>
    </xdr:pic>
    <xdr:clientData/>
  </xdr:twoCellAnchor>
  <xdr:twoCellAnchor>
    <xdr:from>
      <xdr:col>1</xdr:col>
      <xdr:colOff>95251</xdr:colOff>
      <xdr:row>81</xdr:row>
      <xdr:rowOff>47625</xdr:rowOff>
    </xdr:from>
    <xdr:to>
      <xdr:col>1</xdr:col>
      <xdr:colOff>959251</xdr:colOff>
      <xdr:row>81</xdr:row>
      <xdr:rowOff>911625</xdr:rowOff>
    </xdr:to>
    <xdr:pic>
      <xdr:nvPicPr>
        <xdr:cNvPr id="72" name="Рисунок 71"/>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607220" y="65270063"/>
          <a:ext cx="864000" cy="864000"/>
        </a:xfrm>
        <a:prstGeom prst="rect">
          <a:avLst/>
        </a:prstGeom>
      </xdr:spPr>
    </xdr:pic>
    <xdr:clientData/>
  </xdr:twoCellAnchor>
  <xdr:twoCellAnchor>
    <xdr:from>
      <xdr:col>1</xdr:col>
      <xdr:colOff>95250</xdr:colOff>
      <xdr:row>84</xdr:row>
      <xdr:rowOff>47625</xdr:rowOff>
    </xdr:from>
    <xdr:to>
      <xdr:col>1</xdr:col>
      <xdr:colOff>959250</xdr:colOff>
      <xdr:row>84</xdr:row>
      <xdr:rowOff>911625</xdr:rowOff>
    </xdr:to>
    <xdr:pic>
      <xdr:nvPicPr>
        <xdr:cNvPr id="73" name="Рисунок 72"/>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607219" y="68139469"/>
          <a:ext cx="864000" cy="864000"/>
        </a:xfrm>
        <a:prstGeom prst="rect">
          <a:avLst/>
        </a:prstGeom>
      </xdr:spPr>
    </xdr:pic>
    <xdr:clientData/>
  </xdr:twoCellAnchor>
  <xdr:twoCellAnchor>
    <xdr:from>
      <xdr:col>1</xdr:col>
      <xdr:colOff>119063</xdr:colOff>
      <xdr:row>82</xdr:row>
      <xdr:rowOff>47625</xdr:rowOff>
    </xdr:from>
    <xdr:to>
      <xdr:col>1</xdr:col>
      <xdr:colOff>983063</xdr:colOff>
      <xdr:row>82</xdr:row>
      <xdr:rowOff>911625</xdr:rowOff>
    </xdr:to>
    <xdr:pic>
      <xdr:nvPicPr>
        <xdr:cNvPr id="74" name="Рисунок 73"/>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631032" y="66234469"/>
          <a:ext cx="864000" cy="864000"/>
        </a:xfrm>
        <a:prstGeom prst="rect">
          <a:avLst/>
        </a:prstGeom>
      </xdr:spPr>
    </xdr:pic>
    <xdr:clientData/>
  </xdr:twoCellAnchor>
  <xdr:twoCellAnchor>
    <xdr:from>
      <xdr:col>1</xdr:col>
      <xdr:colOff>95250</xdr:colOff>
      <xdr:row>83</xdr:row>
      <xdr:rowOff>47625</xdr:rowOff>
    </xdr:from>
    <xdr:to>
      <xdr:col>1</xdr:col>
      <xdr:colOff>959250</xdr:colOff>
      <xdr:row>83</xdr:row>
      <xdr:rowOff>911625</xdr:rowOff>
    </xdr:to>
    <xdr:pic>
      <xdr:nvPicPr>
        <xdr:cNvPr id="75" name="Рисунок 74"/>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607219" y="67186969"/>
          <a:ext cx="864000" cy="864000"/>
        </a:xfrm>
        <a:prstGeom prst="rect">
          <a:avLst/>
        </a:prstGeom>
      </xdr:spPr>
    </xdr:pic>
    <xdr:clientData/>
  </xdr:twoCellAnchor>
  <xdr:twoCellAnchor>
    <xdr:from>
      <xdr:col>1</xdr:col>
      <xdr:colOff>107156</xdr:colOff>
      <xdr:row>63</xdr:row>
      <xdr:rowOff>23813</xdr:rowOff>
    </xdr:from>
    <xdr:to>
      <xdr:col>1</xdr:col>
      <xdr:colOff>935156</xdr:colOff>
      <xdr:row>63</xdr:row>
      <xdr:rowOff>851813</xdr:rowOff>
    </xdr:to>
    <xdr:pic>
      <xdr:nvPicPr>
        <xdr:cNvPr id="39" name="Рисунок 38"/>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619125" y="48363188"/>
          <a:ext cx="828000" cy="828000"/>
        </a:xfrm>
        <a:prstGeom prst="rect">
          <a:avLst/>
        </a:prstGeom>
      </xdr:spPr>
    </xdr:pic>
    <xdr:clientData/>
  </xdr:twoCellAnchor>
  <xdr:twoCellAnchor>
    <xdr:from>
      <xdr:col>1</xdr:col>
      <xdr:colOff>119063</xdr:colOff>
      <xdr:row>66</xdr:row>
      <xdr:rowOff>23812</xdr:rowOff>
    </xdr:from>
    <xdr:to>
      <xdr:col>1</xdr:col>
      <xdr:colOff>947063</xdr:colOff>
      <xdr:row>66</xdr:row>
      <xdr:rowOff>851812</xdr:rowOff>
    </xdr:to>
    <xdr:pic>
      <xdr:nvPicPr>
        <xdr:cNvPr id="76" name="Рисунок 75"/>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631032" y="51006375"/>
          <a:ext cx="828000" cy="828000"/>
        </a:xfrm>
        <a:prstGeom prst="rect">
          <a:avLst/>
        </a:prstGeom>
      </xdr:spPr>
    </xdr:pic>
    <xdr:clientData/>
  </xdr:twoCellAnchor>
  <xdr:twoCellAnchor>
    <xdr:from>
      <xdr:col>1</xdr:col>
      <xdr:colOff>130969</xdr:colOff>
      <xdr:row>62</xdr:row>
      <xdr:rowOff>23813</xdr:rowOff>
    </xdr:from>
    <xdr:to>
      <xdr:col>1</xdr:col>
      <xdr:colOff>958969</xdr:colOff>
      <xdr:row>62</xdr:row>
      <xdr:rowOff>851813</xdr:rowOff>
    </xdr:to>
    <xdr:pic>
      <xdr:nvPicPr>
        <xdr:cNvPr id="77" name="Рисунок 76"/>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642938" y="47482126"/>
          <a:ext cx="828000" cy="828000"/>
        </a:xfrm>
        <a:prstGeom prst="rect">
          <a:avLst/>
        </a:prstGeom>
      </xdr:spPr>
    </xdr:pic>
    <xdr:clientData/>
  </xdr:twoCellAnchor>
  <xdr:twoCellAnchor>
    <xdr:from>
      <xdr:col>1</xdr:col>
      <xdr:colOff>119062</xdr:colOff>
      <xdr:row>65</xdr:row>
      <xdr:rowOff>23812</xdr:rowOff>
    </xdr:from>
    <xdr:to>
      <xdr:col>1</xdr:col>
      <xdr:colOff>947062</xdr:colOff>
      <xdr:row>65</xdr:row>
      <xdr:rowOff>851812</xdr:rowOff>
    </xdr:to>
    <xdr:pic>
      <xdr:nvPicPr>
        <xdr:cNvPr id="78" name="Рисунок 77"/>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631031" y="50125312"/>
          <a:ext cx="828000" cy="828000"/>
        </a:xfrm>
        <a:prstGeom prst="rect">
          <a:avLst/>
        </a:prstGeom>
      </xdr:spPr>
    </xdr:pic>
    <xdr:clientData/>
  </xdr:twoCellAnchor>
  <xdr:twoCellAnchor>
    <xdr:from>
      <xdr:col>1</xdr:col>
      <xdr:colOff>107156</xdr:colOff>
      <xdr:row>61</xdr:row>
      <xdr:rowOff>23813</xdr:rowOff>
    </xdr:from>
    <xdr:to>
      <xdr:col>1</xdr:col>
      <xdr:colOff>935156</xdr:colOff>
      <xdr:row>61</xdr:row>
      <xdr:rowOff>851813</xdr:rowOff>
    </xdr:to>
    <xdr:pic>
      <xdr:nvPicPr>
        <xdr:cNvPr id="79" name="Рисунок 78"/>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619125" y="46601063"/>
          <a:ext cx="828000" cy="828000"/>
        </a:xfrm>
        <a:prstGeom prst="rect">
          <a:avLst/>
        </a:prstGeom>
      </xdr:spPr>
    </xdr:pic>
    <xdr:clientData/>
  </xdr:twoCellAnchor>
  <xdr:twoCellAnchor>
    <xdr:from>
      <xdr:col>1</xdr:col>
      <xdr:colOff>119063</xdr:colOff>
      <xdr:row>64</xdr:row>
      <xdr:rowOff>35718</xdr:rowOff>
    </xdr:from>
    <xdr:to>
      <xdr:col>1</xdr:col>
      <xdr:colOff>947063</xdr:colOff>
      <xdr:row>64</xdr:row>
      <xdr:rowOff>863718</xdr:rowOff>
    </xdr:to>
    <xdr:pic>
      <xdr:nvPicPr>
        <xdr:cNvPr id="80" name="Рисунок 79"/>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631032" y="49256156"/>
          <a:ext cx="828000" cy="828000"/>
        </a:xfrm>
        <a:prstGeom prst="rect">
          <a:avLst/>
        </a:prstGeom>
      </xdr:spPr>
    </xdr:pic>
    <xdr:clientData/>
  </xdr:twoCellAnchor>
  <xdr:twoCellAnchor editAs="oneCell">
    <xdr:from>
      <xdr:col>10</xdr:col>
      <xdr:colOff>147409</xdr:colOff>
      <xdr:row>17</xdr:row>
      <xdr:rowOff>295953</xdr:rowOff>
    </xdr:from>
    <xdr:to>
      <xdr:col>10</xdr:col>
      <xdr:colOff>498928</xdr:colOff>
      <xdr:row>17</xdr:row>
      <xdr:rowOff>642937</xdr:rowOff>
    </xdr:to>
    <xdr:pic>
      <xdr:nvPicPr>
        <xdr:cNvPr id="85" name="Рисунок 84"/>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17597209" y="10887753"/>
          <a:ext cx="351519" cy="346984"/>
        </a:xfrm>
        <a:prstGeom prst="rect">
          <a:avLst/>
        </a:prstGeom>
      </xdr:spPr>
    </xdr:pic>
    <xdr:clientData/>
  </xdr:twoCellAnchor>
  <xdr:twoCellAnchor editAs="oneCell">
    <xdr:from>
      <xdr:col>10</xdr:col>
      <xdr:colOff>147410</xdr:colOff>
      <xdr:row>18</xdr:row>
      <xdr:rowOff>283482</xdr:rowOff>
    </xdr:from>
    <xdr:to>
      <xdr:col>10</xdr:col>
      <xdr:colOff>521608</xdr:colOff>
      <xdr:row>18</xdr:row>
      <xdr:rowOff>653712</xdr:rowOff>
    </xdr:to>
    <xdr:pic>
      <xdr:nvPicPr>
        <xdr:cNvPr id="86" name="Рисунок 85"/>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7597210" y="11761107"/>
          <a:ext cx="374198" cy="370230"/>
        </a:xfrm>
        <a:prstGeom prst="rect">
          <a:avLst/>
        </a:prstGeom>
      </xdr:spPr>
    </xdr:pic>
    <xdr:clientData/>
  </xdr:twoCellAnchor>
  <xdr:twoCellAnchor editAs="oneCell">
    <xdr:from>
      <xdr:col>10</xdr:col>
      <xdr:colOff>136072</xdr:colOff>
      <xdr:row>19</xdr:row>
      <xdr:rowOff>270065</xdr:rowOff>
    </xdr:from>
    <xdr:to>
      <xdr:col>10</xdr:col>
      <xdr:colOff>521608</xdr:colOff>
      <xdr:row>19</xdr:row>
      <xdr:rowOff>653333</xdr:rowOff>
    </xdr:to>
    <xdr:pic>
      <xdr:nvPicPr>
        <xdr:cNvPr id="87" name="Рисунок 86"/>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17585872" y="12633515"/>
          <a:ext cx="385536" cy="383268"/>
        </a:xfrm>
        <a:prstGeom prst="rect">
          <a:avLst/>
        </a:prstGeom>
      </xdr:spPr>
    </xdr:pic>
    <xdr:clientData/>
  </xdr:twoCellAnchor>
  <xdr:twoCellAnchor editAs="oneCell">
    <xdr:from>
      <xdr:col>10</xdr:col>
      <xdr:colOff>136073</xdr:colOff>
      <xdr:row>20</xdr:row>
      <xdr:rowOff>179935</xdr:rowOff>
    </xdr:from>
    <xdr:to>
      <xdr:col>10</xdr:col>
      <xdr:colOff>532017</xdr:colOff>
      <xdr:row>20</xdr:row>
      <xdr:rowOff>549647</xdr:rowOff>
    </xdr:to>
    <xdr:pic>
      <xdr:nvPicPr>
        <xdr:cNvPr id="88" name="Рисунок 87"/>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17585873" y="13429210"/>
          <a:ext cx="395944" cy="369712"/>
        </a:xfrm>
        <a:prstGeom prst="rect">
          <a:avLst/>
        </a:prstGeom>
      </xdr:spPr>
    </xdr:pic>
    <xdr:clientData/>
  </xdr:twoCellAnchor>
  <xdr:twoCellAnchor>
    <xdr:from>
      <xdr:col>1</xdr:col>
      <xdr:colOff>47624</xdr:colOff>
      <xdr:row>85</xdr:row>
      <xdr:rowOff>773907</xdr:rowOff>
    </xdr:from>
    <xdr:to>
      <xdr:col>1</xdr:col>
      <xdr:colOff>1023936</xdr:colOff>
      <xdr:row>85</xdr:row>
      <xdr:rowOff>1302417</xdr:rowOff>
    </xdr:to>
    <xdr:pic>
      <xdr:nvPicPr>
        <xdr:cNvPr id="90" name="Рисунок 89"/>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500062" y="69615845"/>
          <a:ext cx="976312" cy="52851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me/madamsaharina" TargetMode="External"/><Relationship Id="rId2" Type="http://schemas.openxmlformats.org/officeDocument/2006/relationships/hyperlink" Target="https://t.me/madamsaharina" TargetMode="External"/><Relationship Id="rId1" Type="http://schemas.openxmlformats.org/officeDocument/2006/relationships/hyperlink" Target="viber://chat/?number=%2B380986523646"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madamsaharina@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3"/>
  <sheetViews>
    <sheetView showGridLines="0" tabSelected="1" zoomScale="80" zoomScaleNormal="80" zoomScaleSheetLayoutView="85" workbookViewId="0">
      <pane ySplit="7" topLeftCell="A8" activePane="bottomLeft" state="frozen"/>
      <selection pane="bottomLeft" sqref="A1:D1"/>
    </sheetView>
  </sheetViews>
  <sheetFormatPr defaultRowHeight="15" x14ac:dyDescent="0.25"/>
  <cols>
    <col min="1" max="1" width="6.7109375" style="68" customWidth="1"/>
    <col min="2" max="2" width="15.7109375" customWidth="1"/>
    <col min="3" max="3" width="57.85546875" style="85" customWidth="1"/>
    <col min="4" max="4" width="34.42578125" customWidth="1"/>
    <col min="5" max="5" width="17.7109375" customWidth="1"/>
    <col min="6" max="6" width="36.5703125" bestFit="1" customWidth="1"/>
    <col min="7" max="7" width="20.7109375" customWidth="1"/>
    <col min="8" max="8" width="24.7109375" customWidth="1"/>
    <col min="9" max="9" width="20.7109375" customWidth="1"/>
    <col min="14" max="14" width="16" customWidth="1"/>
    <col min="18" max="18" width="14.5703125" customWidth="1"/>
  </cols>
  <sheetData>
    <row r="1" spans="1:18" ht="19.5" thickBot="1" x14ac:dyDescent="0.35">
      <c r="A1" s="161" t="s">
        <v>238</v>
      </c>
      <c r="B1" s="162"/>
      <c r="C1" s="162"/>
      <c r="D1" s="163"/>
      <c r="K1" s="66"/>
      <c r="L1" s="66"/>
      <c r="M1" s="66"/>
      <c r="N1" s="66"/>
    </row>
    <row r="2" spans="1:18" ht="25.5" customHeight="1" thickBot="1" x14ac:dyDescent="0.3">
      <c r="A2" s="176" t="s">
        <v>235</v>
      </c>
      <c r="B2" s="177"/>
      <c r="C2" s="177"/>
      <c r="D2" s="178"/>
      <c r="F2" s="164" t="s">
        <v>240</v>
      </c>
      <c r="G2" s="165"/>
      <c r="H2" s="165"/>
      <c r="I2" s="166"/>
      <c r="J2" s="1"/>
      <c r="K2" s="67"/>
      <c r="L2" s="67"/>
      <c r="M2" s="67"/>
      <c r="N2" s="67"/>
    </row>
    <row r="3" spans="1:18" ht="21.75" customHeight="1" x14ac:dyDescent="0.25">
      <c r="A3" s="69"/>
      <c r="B3" s="1"/>
      <c r="C3" s="87"/>
      <c r="D3" s="2"/>
      <c r="E3" s="2"/>
      <c r="F3" s="167"/>
      <c r="G3" s="168"/>
      <c r="H3" s="168"/>
      <c r="I3" s="169"/>
      <c r="J3" s="1"/>
      <c r="K3" s="67"/>
      <c r="L3" s="67"/>
      <c r="M3" s="67"/>
      <c r="N3" s="67"/>
    </row>
    <row r="4" spans="1:18" ht="12" customHeight="1" x14ac:dyDescent="0.25">
      <c r="A4" s="69"/>
      <c r="B4" s="1"/>
      <c r="C4" s="87"/>
      <c r="D4" s="2"/>
      <c r="E4" s="2"/>
      <c r="F4" s="167"/>
      <c r="G4" s="168"/>
      <c r="H4" s="168"/>
      <c r="I4" s="169"/>
      <c r="J4" s="1"/>
      <c r="K4" s="67"/>
      <c r="L4" s="67"/>
      <c r="M4" s="67"/>
      <c r="N4" s="67"/>
    </row>
    <row r="5" spans="1:18" ht="3" hidden="1" customHeight="1" thickBot="1" x14ac:dyDescent="0.3">
      <c r="A5" s="69"/>
      <c r="B5" s="1"/>
      <c r="C5" s="3"/>
      <c r="D5" s="1"/>
      <c r="E5" s="1"/>
      <c r="F5" s="170"/>
      <c r="G5" s="171"/>
      <c r="H5" s="171"/>
      <c r="I5" s="172"/>
      <c r="J5" s="1"/>
      <c r="K5" s="67"/>
      <c r="L5" s="67"/>
      <c r="M5" s="67"/>
      <c r="N5" s="67"/>
    </row>
    <row r="6" spans="1:18" ht="6" customHeight="1" thickBot="1" x14ac:dyDescent="0.3">
      <c r="A6" s="69"/>
      <c r="B6" s="1"/>
      <c r="C6" s="86"/>
      <c r="D6" s="1"/>
      <c r="E6" s="1"/>
      <c r="F6" s="1"/>
      <c r="G6" s="1"/>
      <c r="H6" s="1"/>
      <c r="I6" s="1"/>
      <c r="J6" s="1"/>
      <c r="K6" s="67"/>
      <c r="L6" s="67"/>
      <c r="M6" s="67"/>
      <c r="N6" s="67"/>
    </row>
    <row r="7" spans="1:18" s="68" customFormat="1" ht="16.5" thickBot="1" x14ac:dyDescent="0.3">
      <c r="A7" s="139" t="s">
        <v>0</v>
      </c>
      <c r="B7" s="129" t="s">
        <v>239</v>
      </c>
      <c r="C7" s="129" t="s">
        <v>1</v>
      </c>
      <c r="D7" s="129" t="s">
        <v>233</v>
      </c>
      <c r="E7" s="129" t="s">
        <v>29</v>
      </c>
      <c r="F7" s="129" t="s">
        <v>60</v>
      </c>
      <c r="G7" s="129" t="s">
        <v>38</v>
      </c>
      <c r="H7" s="129" t="s">
        <v>234</v>
      </c>
      <c r="I7" s="130" t="s">
        <v>2</v>
      </c>
      <c r="J7" s="69"/>
      <c r="K7" s="131"/>
      <c r="L7" s="131"/>
      <c r="M7" s="131"/>
      <c r="N7" s="131"/>
    </row>
    <row r="8" spans="1:18" ht="30" customHeight="1" thickBot="1" x14ac:dyDescent="0.3">
      <c r="A8" s="152" t="s">
        <v>54</v>
      </c>
      <c r="B8" s="153"/>
      <c r="C8" s="153"/>
      <c r="D8" s="153"/>
      <c r="E8" s="153"/>
      <c r="F8" s="153"/>
      <c r="G8" s="153"/>
      <c r="H8" s="153"/>
      <c r="I8" s="154"/>
      <c r="J8" s="1"/>
      <c r="K8" s="182" t="s">
        <v>28</v>
      </c>
      <c r="L8" s="183"/>
      <c r="M8" s="183"/>
      <c r="N8" s="184"/>
    </row>
    <row r="9" spans="1:18" ht="69.95" customHeight="1" x14ac:dyDescent="0.25">
      <c r="A9" s="72">
        <v>1</v>
      </c>
      <c r="B9" s="105"/>
      <c r="C9" s="110" t="s">
        <v>3</v>
      </c>
      <c r="D9" s="43" t="s">
        <v>4</v>
      </c>
      <c r="E9" s="43" t="s">
        <v>30</v>
      </c>
      <c r="F9" s="23" t="s">
        <v>5</v>
      </c>
      <c r="G9" s="37" t="s">
        <v>46</v>
      </c>
      <c r="H9" s="44">
        <v>95</v>
      </c>
      <c r="I9" s="132">
        <v>135</v>
      </c>
      <c r="J9" s="1"/>
      <c r="K9" s="185"/>
      <c r="L9" s="186"/>
      <c r="M9" s="186"/>
      <c r="N9" s="187"/>
    </row>
    <row r="10" spans="1:18" ht="69.95" customHeight="1" x14ac:dyDescent="0.25">
      <c r="A10" s="70">
        <v>2</v>
      </c>
      <c r="B10" s="106"/>
      <c r="C10" s="111" t="s">
        <v>3</v>
      </c>
      <c r="D10" s="48" t="s">
        <v>6</v>
      </c>
      <c r="E10" s="48" t="s">
        <v>34</v>
      </c>
      <c r="F10" s="27" t="s">
        <v>5</v>
      </c>
      <c r="G10" s="58" t="s">
        <v>46</v>
      </c>
      <c r="H10" s="49">
        <v>95</v>
      </c>
      <c r="I10" s="133">
        <v>135</v>
      </c>
      <c r="J10" s="1"/>
      <c r="K10" s="185"/>
      <c r="L10" s="186"/>
      <c r="M10" s="186"/>
      <c r="N10" s="187"/>
    </row>
    <row r="11" spans="1:18" ht="69.95" customHeight="1" thickBot="1" x14ac:dyDescent="0.3">
      <c r="A11" s="71">
        <v>3</v>
      </c>
      <c r="B11" s="107"/>
      <c r="C11" s="112" t="s">
        <v>3</v>
      </c>
      <c r="D11" s="21" t="s">
        <v>7</v>
      </c>
      <c r="E11" s="21" t="s">
        <v>41</v>
      </c>
      <c r="F11" s="22" t="s">
        <v>5</v>
      </c>
      <c r="G11" s="56" t="s">
        <v>46</v>
      </c>
      <c r="H11" s="31">
        <v>95</v>
      </c>
      <c r="I11" s="134">
        <v>135</v>
      </c>
      <c r="J11" s="1"/>
      <c r="K11" s="185"/>
      <c r="L11" s="186"/>
      <c r="M11" s="186"/>
      <c r="N11" s="187"/>
    </row>
    <row r="12" spans="1:18" ht="69.95" customHeight="1" x14ac:dyDescent="0.25">
      <c r="A12" s="72">
        <v>4</v>
      </c>
      <c r="B12" s="108"/>
      <c r="C12" s="110" t="s">
        <v>3</v>
      </c>
      <c r="D12" s="43" t="s">
        <v>4</v>
      </c>
      <c r="E12" s="43" t="s">
        <v>31</v>
      </c>
      <c r="F12" s="23" t="s">
        <v>8</v>
      </c>
      <c r="G12" s="57" t="s">
        <v>46</v>
      </c>
      <c r="H12" s="44">
        <v>105</v>
      </c>
      <c r="I12" s="132">
        <v>155</v>
      </c>
      <c r="J12" s="1"/>
      <c r="K12" s="185"/>
      <c r="L12" s="186"/>
      <c r="M12" s="186"/>
      <c r="N12" s="187"/>
    </row>
    <row r="13" spans="1:18" ht="69.95" customHeight="1" x14ac:dyDescent="0.25">
      <c r="A13" s="70">
        <v>5</v>
      </c>
      <c r="B13" s="106"/>
      <c r="C13" s="111" t="s">
        <v>3</v>
      </c>
      <c r="D13" s="48" t="s">
        <v>6</v>
      </c>
      <c r="E13" s="48" t="s">
        <v>35</v>
      </c>
      <c r="F13" s="27" t="s">
        <v>8</v>
      </c>
      <c r="G13" s="33" t="s">
        <v>46</v>
      </c>
      <c r="H13" s="49">
        <v>105</v>
      </c>
      <c r="I13" s="133">
        <v>155</v>
      </c>
      <c r="J13" s="1"/>
      <c r="K13" s="185"/>
      <c r="L13" s="186"/>
      <c r="M13" s="186"/>
      <c r="N13" s="187"/>
    </row>
    <row r="14" spans="1:18" ht="69.95" customHeight="1" thickBot="1" x14ac:dyDescent="0.3">
      <c r="A14" s="71">
        <v>6</v>
      </c>
      <c r="B14" s="107"/>
      <c r="C14" s="112" t="s">
        <v>3</v>
      </c>
      <c r="D14" s="21" t="s">
        <v>7</v>
      </c>
      <c r="E14" s="21" t="s">
        <v>42</v>
      </c>
      <c r="F14" s="22" t="s">
        <v>8</v>
      </c>
      <c r="G14" s="34" t="s">
        <v>46</v>
      </c>
      <c r="H14" s="19">
        <v>105</v>
      </c>
      <c r="I14" s="135">
        <v>155</v>
      </c>
      <c r="J14" s="1"/>
      <c r="K14" s="185"/>
      <c r="L14" s="186"/>
      <c r="M14" s="186"/>
      <c r="N14" s="187"/>
    </row>
    <row r="15" spans="1:18" ht="69.95" customHeight="1" thickBot="1" x14ac:dyDescent="0.3">
      <c r="A15" s="72">
        <v>7</v>
      </c>
      <c r="B15" s="108"/>
      <c r="C15" s="110" t="s">
        <v>3</v>
      </c>
      <c r="D15" s="43" t="s">
        <v>4</v>
      </c>
      <c r="E15" s="43" t="s">
        <v>32</v>
      </c>
      <c r="F15" s="23" t="s">
        <v>9</v>
      </c>
      <c r="G15" s="57" t="s">
        <v>46</v>
      </c>
      <c r="H15" s="44">
        <v>145</v>
      </c>
      <c r="I15" s="132">
        <v>195</v>
      </c>
      <c r="J15" s="1"/>
      <c r="K15" s="188"/>
      <c r="L15" s="189"/>
      <c r="M15" s="189"/>
      <c r="N15" s="190"/>
    </row>
    <row r="16" spans="1:18" ht="69.95" customHeight="1" x14ac:dyDescent="0.25">
      <c r="A16" s="70">
        <v>8</v>
      </c>
      <c r="B16" s="106"/>
      <c r="C16" s="111" t="s">
        <v>3</v>
      </c>
      <c r="D16" s="48" t="s">
        <v>6</v>
      </c>
      <c r="E16" s="48" t="s">
        <v>36</v>
      </c>
      <c r="F16" s="27" t="s">
        <v>9</v>
      </c>
      <c r="G16" s="33" t="s">
        <v>46</v>
      </c>
      <c r="H16" s="49">
        <v>145</v>
      </c>
      <c r="I16" s="133">
        <v>195</v>
      </c>
      <c r="J16" s="1"/>
      <c r="O16" s="4"/>
      <c r="P16" s="4"/>
      <c r="Q16" s="4"/>
      <c r="R16" s="4"/>
    </row>
    <row r="17" spans="1:18" ht="69.95" customHeight="1" thickBot="1" x14ac:dyDescent="0.3">
      <c r="A17" s="71">
        <v>9</v>
      </c>
      <c r="B17" s="107"/>
      <c r="C17" s="112" t="s">
        <v>3</v>
      </c>
      <c r="D17" s="21" t="s">
        <v>7</v>
      </c>
      <c r="E17" s="21" t="s">
        <v>39</v>
      </c>
      <c r="F17" s="22" t="s">
        <v>9</v>
      </c>
      <c r="G17" s="56" t="s">
        <v>46</v>
      </c>
      <c r="H17" s="19">
        <v>145</v>
      </c>
      <c r="I17" s="135">
        <v>195</v>
      </c>
      <c r="J17" s="1"/>
      <c r="K17" s="191" t="s">
        <v>236</v>
      </c>
      <c r="L17" s="191"/>
      <c r="M17" s="191"/>
      <c r="N17" s="191"/>
      <c r="O17" s="191"/>
      <c r="P17" s="191"/>
      <c r="Q17" s="191"/>
      <c r="R17" s="191"/>
    </row>
    <row r="18" spans="1:18" ht="69.95" customHeight="1" x14ac:dyDescent="0.25">
      <c r="A18" s="72">
        <v>10</v>
      </c>
      <c r="B18" s="108"/>
      <c r="C18" s="110" t="s">
        <v>3</v>
      </c>
      <c r="D18" s="43" t="s">
        <v>4</v>
      </c>
      <c r="E18" s="43" t="s">
        <v>33</v>
      </c>
      <c r="F18" s="23" t="s">
        <v>10</v>
      </c>
      <c r="G18" s="57" t="s">
        <v>46</v>
      </c>
      <c r="H18" s="44">
        <v>205</v>
      </c>
      <c r="I18" s="132">
        <v>255</v>
      </c>
      <c r="K18" s="124"/>
      <c r="L18" s="179" t="s">
        <v>24</v>
      </c>
      <c r="M18" s="179"/>
      <c r="N18" s="179"/>
      <c r="O18" s="179"/>
      <c r="P18" s="179"/>
      <c r="Q18" s="179"/>
      <c r="R18" s="5"/>
    </row>
    <row r="19" spans="1:18" ht="69.95" customHeight="1" x14ac:dyDescent="0.25">
      <c r="A19" s="70">
        <v>11</v>
      </c>
      <c r="B19" s="106"/>
      <c r="C19" s="111" t="s">
        <v>3</v>
      </c>
      <c r="D19" s="48" t="s">
        <v>6</v>
      </c>
      <c r="E19" s="48" t="s">
        <v>37</v>
      </c>
      <c r="F19" s="27" t="s">
        <v>10</v>
      </c>
      <c r="G19" s="33" t="s">
        <v>46</v>
      </c>
      <c r="H19" s="49">
        <v>205</v>
      </c>
      <c r="I19" s="133">
        <v>255</v>
      </c>
      <c r="K19" s="122"/>
      <c r="L19" s="180" t="s">
        <v>25</v>
      </c>
      <c r="M19" s="180"/>
      <c r="N19" s="180"/>
      <c r="O19" s="180"/>
      <c r="P19" s="180"/>
      <c r="Q19" s="180"/>
      <c r="R19" s="181"/>
    </row>
    <row r="20" spans="1:18" ht="69.95" customHeight="1" thickBot="1" x14ac:dyDescent="0.3">
      <c r="A20" s="71">
        <v>12</v>
      </c>
      <c r="B20" s="107"/>
      <c r="C20" s="112" t="s">
        <v>3</v>
      </c>
      <c r="D20" s="21" t="s">
        <v>7</v>
      </c>
      <c r="E20" s="21" t="s">
        <v>40</v>
      </c>
      <c r="F20" s="22" t="s">
        <v>10</v>
      </c>
      <c r="G20" s="56" t="s">
        <v>46</v>
      </c>
      <c r="H20" s="19">
        <v>205</v>
      </c>
      <c r="I20" s="135">
        <v>255</v>
      </c>
      <c r="K20" s="122"/>
      <c r="L20" s="180" t="s">
        <v>26</v>
      </c>
      <c r="M20" s="180"/>
      <c r="N20" s="180"/>
      <c r="O20" s="180"/>
      <c r="P20" s="180"/>
      <c r="Q20" s="180"/>
      <c r="R20" s="181"/>
    </row>
    <row r="21" spans="1:18" ht="69.95" customHeight="1" x14ac:dyDescent="0.25">
      <c r="A21" s="72">
        <v>13</v>
      </c>
      <c r="B21" s="108"/>
      <c r="C21" s="110" t="s">
        <v>11</v>
      </c>
      <c r="D21" s="43" t="s">
        <v>4</v>
      </c>
      <c r="E21" s="43" t="s">
        <v>45</v>
      </c>
      <c r="F21" s="23" t="s">
        <v>10</v>
      </c>
      <c r="G21" s="39" t="s">
        <v>46</v>
      </c>
      <c r="H21" s="44">
        <v>405</v>
      </c>
      <c r="I21" s="132">
        <v>455</v>
      </c>
      <c r="K21" s="122"/>
      <c r="L21" s="180" t="s">
        <v>27</v>
      </c>
      <c r="M21" s="180"/>
      <c r="N21" s="180"/>
      <c r="O21" s="180"/>
      <c r="P21" s="180"/>
      <c r="Q21" s="180"/>
      <c r="R21" s="181"/>
    </row>
    <row r="22" spans="1:18" ht="69.95" customHeight="1" x14ac:dyDescent="0.25">
      <c r="A22" s="70">
        <v>14</v>
      </c>
      <c r="B22" s="106"/>
      <c r="C22" s="111" t="s">
        <v>11</v>
      </c>
      <c r="D22" s="48" t="s">
        <v>6</v>
      </c>
      <c r="E22" s="48" t="s">
        <v>44</v>
      </c>
      <c r="F22" s="27" t="s">
        <v>10</v>
      </c>
      <c r="G22" s="40" t="s">
        <v>46</v>
      </c>
      <c r="H22" s="49">
        <v>405</v>
      </c>
      <c r="I22" s="133">
        <v>455</v>
      </c>
      <c r="K22" s="122"/>
      <c r="L22" s="180"/>
      <c r="M22" s="180"/>
      <c r="N22" s="180"/>
      <c r="O22" s="180"/>
      <c r="P22" s="180"/>
      <c r="Q22" s="180"/>
      <c r="R22" s="8"/>
    </row>
    <row r="23" spans="1:18" ht="69.95" customHeight="1" thickBot="1" x14ac:dyDescent="0.3">
      <c r="A23" s="71">
        <v>15</v>
      </c>
      <c r="B23" s="109"/>
      <c r="C23" s="112" t="s">
        <v>11</v>
      </c>
      <c r="D23" s="21" t="s">
        <v>7</v>
      </c>
      <c r="E23" s="21" t="s">
        <v>43</v>
      </c>
      <c r="F23" s="22" t="s">
        <v>10</v>
      </c>
      <c r="G23" s="35" t="s">
        <v>46</v>
      </c>
      <c r="H23" s="19">
        <v>405</v>
      </c>
      <c r="I23" s="135">
        <v>455</v>
      </c>
      <c r="K23" s="122"/>
      <c r="L23" s="6"/>
      <c r="M23" s="6"/>
      <c r="N23" s="6"/>
      <c r="O23" s="6"/>
      <c r="P23" s="6"/>
      <c r="Q23" s="7"/>
      <c r="R23" s="8"/>
    </row>
    <row r="24" spans="1:18" ht="30" customHeight="1" thickBot="1" x14ac:dyDescent="0.3">
      <c r="A24" s="173" t="s">
        <v>55</v>
      </c>
      <c r="B24" s="174"/>
      <c r="C24" s="174"/>
      <c r="D24" s="174"/>
      <c r="E24" s="174"/>
      <c r="F24" s="174"/>
      <c r="G24" s="174"/>
      <c r="H24" s="174"/>
      <c r="I24" s="175"/>
      <c r="K24" s="12"/>
      <c r="L24" s="9"/>
      <c r="M24" s="9"/>
      <c r="N24" s="9"/>
      <c r="O24" s="9"/>
      <c r="P24" s="9"/>
      <c r="Q24" s="7"/>
      <c r="R24" s="8"/>
    </row>
    <row r="25" spans="1:18" ht="69.95" customHeight="1" x14ac:dyDescent="0.25">
      <c r="A25" s="73">
        <v>1</v>
      </c>
      <c r="B25" s="113"/>
      <c r="C25" s="41" t="s">
        <v>16</v>
      </c>
      <c r="D25" s="15" t="s">
        <v>17</v>
      </c>
      <c r="E25" s="15" t="s">
        <v>52</v>
      </c>
      <c r="F25" s="23" t="s">
        <v>18</v>
      </c>
      <c r="G25" s="37" t="s">
        <v>46</v>
      </c>
      <c r="H25" s="17">
        <v>120</v>
      </c>
      <c r="I25" s="132">
        <v>145</v>
      </c>
      <c r="K25" s="122"/>
      <c r="L25" s="180"/>
      <c r="M25" s="180"/>
      <c r="N25" s="180"/>
      <c r="O25" s="180"/>
      <c r="P25" s="180"/>
      <c r="Q25" s="180"/>
      <c r="R25" s="181"/>
    </row>
    <row r="26" spans="1:18" ht="69.95" customHeight="1" thickBot="1" x14ac:dyDescent="0.3">
      <c r="A26" s="74">
        <v>2</v>
      </c>
      <c r="B26" s="114"/>
      <c r="C26" s="61" t="s">
        <v>19</v>
      </c>
      <c r="D26" s="14" t="s">
        <v>20</v>
      </c>
      <c r="E26" s="24" t="s">
        <v>51</v>
      </c>
      <c r="F26" s="25" t="s">
        <v>21</v>
      </c>
      <c r="G26" s="33" t="s">
        <v>46</v>
      </c>
      <c r="H26" s="18">
        <v>130</v>
      </c>
      <c r="I26" s="133">
        <v>155</v>
      </c>
      <c r="K26" s="123"/>
      <c r="L26" s="120"/>
      <c r="M26" s="120"/>
      <c r="N26" s="120"/>
      <c r="O26" s="120"/>
      <c r="P26" s="120"/>
      <c r="Q26" s="120"/>
      <c r="R26" s="121"/>
    </row>
    <row r="27" spans="1:18" ht="69.95" customHeight="1" x14ac:dyDescent="0.25">
      <c r="A27" s="74">
        <v>3</v>
      </c>
      <c r="B27" s="114"/>
      <c r="C27" s="46" t="s">
        <v>12</v>
      </c>
      <c r="D27" s="16" t="s">
        <v>13</v>
      </c>
      <c r="E27" s="26" t="s">
        <v>232</v>
      </c>
      <c r="F27" s="27" t="s">
        <v>14</v>
      </c>
      <c r="G27" s="32" t="s">
        <v>46</v>
      </c>
      <c r="H27" s="18">
        <v>110</v>
      </c>
      <c r="I27" s="133">
        <v>135</v>
      </c>
      <c r="K27" s="4"/>
      <c r="L27" s="4"/>
      <c r="M27" s="4"/>
      <c r="N27" s="4"/>
      <c r="O27" s="4"/>
      <c r="P27" s="4"/>
      <c r="Q27" s="4"/>
      <c r="R27" s="4"/>
    </row>
    <row r="28" spans="1:18" ht="69.95" customHeight="1" thickBot="1" x14ac:dyDescent="0.3">
      <c r="A28" s="98">
        <v>4</v>
      </c>
      <c r="B28" s="115"/>
      <c r="C28" s="119" t="s">
        <v>53</v>
      </c>
      <c r="D28" s="13" t="s">
        <v>15</v>
      </c>
      <c r="E28" s="28" t="s">
        <v>50</v>
      </c>
      <c r="F28" s="60" t="s">
        <v>14</v>
      </c>
      <c r="G28" s="38" t="s">
        <v>46</v>
      </c>
      <c r="H28" s="30">
        <v>115</v>
      </c>
      <c r="I28" s="136">
        <v>145</v>
      </c>
      <c r="K28" s="4"/>
      <c r="L28" s="127"/>
      <c r="M28" s="128"/>
      <c r="N28" s="128"/>
      <c r="O28" s="128"/>
      <c r="P28" s="4"/>
      <c r="Q28" s="4"/>
      <c r="R28" s="4"/>
    </row>
    <row r="29" spans="1:18" ht="30" customHeight="1" thickBot="1" x14ac:dyDescent="0.3">
      <c r="A29" s="155" t="s">
        <v>56</v>
      </c>
      <c r="B29" s="156"/>
      <c r="C29" s="156"/>
      <c r="D29" s="156"/>
      <c r="E29" s="156"/>
      <c r="F29" s="156"/>
      <c r="G29" s="156"/>
      <c r="H29" s="156"/>
      <c r="I29" s="157"/>
      <c r="K29" s="4"/>
      <c r="L29" s="10"/>
      <c r="M29" s="11"/>
      <c r="N29" s="11"/>
      <c r="O29" s="11"/>
      <c r="P29" s="4"/>
      <c r="Q29" s="4"/>
      <c r="R29" s="4"/>
    </row>
    <row r="30" spans="1:18" ht="69.95" customHeight="1" x14ac:dyDescent="0.25">
      <c r="A30" s="99">
        <v>1</v>
      </c>
      <c r="B30" s="116"/>
      <c r="C30" s="118" t="s">
        <v>237</v>
      </c>
      <c r="D30" s="24" t="s">
        <v>47</v>
      </c>
      <c r="E30" s="24" t="s">
        <v>49</v>
      </c>
      <c r="F30" s="25" t="s">
        <v>22</v>
      </c>
      <c r="G30" s="59" t="s">
        <v>46</v>
      </c>
      <c r="H30" s="64">
        <v>45</v>
      </c>
      <c r="I30" s="137">
        <v>65</v>
      </c>
      <c r="K30" s="4"/>
      <c r="L30" s="4"/>
      <c r="M30" s="4"/>
      <c r="N30" s="4"/>
      <c r="O30" s="4"/>
      <c r="P30" s="4"/>
      <c r="Q30" s="4"/>
      <c r="R30" s="4"/>
    </row>
    <row r="31" spans="1:18" ht="69.95" customHeight="1" thickBot="1" x14ac:dyDescent="0.3">
      <c r="A31" s="75">
        <v>2</v>
      </c>
      <c r="B31" s="117"/>
      <c r="C31" s="118" t="s">
        <v>237</v>
      </c>
      <c r="D31" s="29" t="s">
        <v>47</v>
      </c>
      <c r="E31" s="29" t="s">
        <v>48</v>
      </c>
      <c r="F31" s="22" t="s">
        <v>23</v>
      </c>
      <c r="G31" s="56" t="s">
        <v>46</v>
      </c>
      <c r="H31" s="19">
        <v>65</v>
      </c>
      <c r="I31" s="135">
        <v>85</v>
      </c>
      <c r="K31" s="4"/>
      <c r="L31" s="4"/>
      <c r="M31" s="4"/>
      <c r="N31" s="4"/>
      <c r="O31" s="4"/>
      <c r="P31" s="4"/>
      <c r="Q31" s="4"/>
      <c r="R31" s="4"/>
    </row>
    <row r="32" spans="1:18" ht="30" customHeight="1" thickBot="1" x14ac:dyDescent="0.3">
      <c r="A32" s="158" t="s">
        <v>61</v>
      </c>
      <c r="B32" s="159"/>
      <c r="C32" s="159"/>
      <c r="D32" s="159"/>
      <c r="E32" s="159"/>
      <c r="F32" s="159"/>
      <c r="G32" s="159"/>
      <c r="H32" s="159"/>
      <c r="I32" s="160"/>
      <c r="K32" s="4"/>
      <c r="L32" s="4"/>
      <c r="M32" s="4"/>
      <c r="N32" s="4"/>
      <c r="O32" s="4"/>
      <c r="P32" s="4"/>
      <c r="Q32" s="4"/>
      <c r="R32" s="4"/>
    </row>
    <row r="33" spans="1:18" ht="69.95" customHeight="1" x14ac:dyDescent="0.25">
      <c r="A33" s="76">
        <v>1</v>
      </c>
      <c r="B33" s="113"/>
      <c r="C33" s="41" t="s">
        <v>73</v>
      </c>
      <c r="D33" s="15" t="s">
        <v>65</v>
      </c>
      <c r="E33" s="15" t="s">
        <v>58</v>
      </c>
      <c r="F33" s="23" t="s">
        <v>59</v>
      </c>
      <c r="G33" s="37" t="s">
        <v>46</v>
      </c>
      <c r="H33" s="44">
        <v>119</v>
      </c>
      <c r="I33" s="132">
        <v>159</v>
      </c>
      <c r="K33" s="4"/>
      <c r="L33" s="4"/>
      <c r="M33" s="4"/>
      <c r="N33" s="4"/>
      <c r="O33" s="4"/>
      <c r="P33" s="4"/>
      <c r="Q33" s="4"/>
      <c r="R33" s="4"/>
    </row>
    <row r="34" spans="1:18" ht="69.95" customHeight="1" x14ac:dyDescent="0.25">
      <c r="A34" s="77">
        <v>2</v>
      </c>
      <c r="B34" s="114"/>
      <c r="C34" s="111" t="s">
        <v>62</v>
      </c>
      <c r="D34" s="26" t="s">
        <v>63</v>
      </c>
      <c r="E34" s="26" t="s">
        <v>66</v>
      </c>
      <c r="F34" s="27" t="s">
        <v>68</v>
      </c>
      <c r="G34" s="33" t="s">
        <v>46</v>
      </c>
      <c r="H34" s="49">
        <v>10</v>
      </c>
      <c r="I34" s="133">
        <v>20</v>
      </c>
      <c r="K34" s="4"/>
      <c r="L34" s="4"/>
      <c r="M34" s="4"/>
      <c r="N34" s="4"/>
      <c r="O34" s="4"/>
      <c r="P34" s="4"/>
      <c r="Q34" s="4"/>
      <c r="R34" s="4"/>
    </row>
    <row r="35" spans="1:18" ht="69.95" customHeight="1" x14ac:dyDescent="0.25">
      <c r="A35" s="77">
        <v>3</v>
      </c>
      <c r="B35" s="114"/>
      <c r="C35" s="111" t="s">
        <v>71</v>
      </c>
      <c r="D35" s="26" t="s">
        <v>63</v>
      </c>
      <c r="E35" s="26" t="s">
        <v>70</v>
      </c>
      <c r="F35" s="27" t="s">
        <v>59</v>
      </c>
      <c r="G35" s="33" t="s">
        <v>46</v>
      </c>
      <c r="H35" s="49">
        <v>65</v>
      </c>
      <c r="I35" s="133">
        <v>95</v>
      </c>
      <c r="K35" s="4"/>
      <c r="L35" s="4"/>
      <c r="M35" s="4"/>
      <c r="N35" s="4"/>
      <c r="O35" s="4"/>
      <c r="P35" s="4"/>
      <c r="Q35" s="4"/>
      <c r="R35" s="4"/>
    </row>
    <row r="36" spans="1:18" ht="69.95" customHeight="1" thickBot="1" x14ac:dyDescent="0.3">
      <c r="A36" s="78">
        <v>4</v>
      </c>
      <c r="B36" s="115"/>
      <c r="C36" s="119" t="s">
        <v>72</v>
      </c>
      <c r="D36" s="28" t="s">
        <v>64</v>
      </c>
      <c r="E36" s="28" t="s">
        <v>67</v>
      </c>
      <c r="F36" s="20" t="s">
        <v>69</v>
      </c>
      <c r="G36" s="36" t="s">
        <v>46</v>
      </c>
      <c r="H36" s="30">
        <v>65</v>
      </c>
      <c r="I36" s="136">
        <v>95</v>
      </c>
      <c r="K36" s="4"/>
      <c r="L36" s="4"/>
      <c r="M36" s="4"/>
      <c r="N36" s="4"/>
      <c r="O36" s="4"/>
      <c r="P36" s="4"/>
      <c r="Q36" s="4"/>
      <c r="R36" s="4"/>
    </row>
    <row r="37" spans="1:18" ht="30" customHeight="1" thickBot="1" x14ac:dyDescent="0.3">
      <c r="A37" s="149" t="s">
        <v>57</v>
      </c>
      <c r="B37" s="150"/>
      <c r="C37" s="150"/>
      <c r="D37" s="150"/>
      <c r="E37" s="150"/>
      <c r="F37" s="150"/>
      <c r="G37" s="150"/>
      <c r="H37" s="150"/>
      <c r="I37" s="151"/>
      <c r="K37" s="4"/>
      <c r="L37" s="4"/>
      <c r="M37" s="4"/>
      <c r="N37" s="4"/>
      <c r="O37" s="4"/>
      <c r="P37" s="4"/>
      <c r="Q37" s="4"/>
      <c r="R37" s="4"/>
    </row>
    <row r="38" spans="1:18" ht="69.95" customHeight="1" x14ac:dyDescent="0.25">
      <c r="A38" s="79">
        <v>1</v>
      </c>
      <c r="B38" s="89"/>
      <c r="C38" s="41" t="s">
        <v>74</v>
      </c>
      <c r="D38" s="42" t="s">
        <v>75</v>
      </c>
      <c r="E38" s="43" t="s">
        <v>76</v>
      </c>
      <c r="F38" s="23" t="s">
        <v>86</v>
      </c>
      <c r="G38" s="37" t="s">
        <v>46</v>
      </c>
      <c r="H38" s="44">
        <v>145</v>
      </c>
      <c r="I38" s="132">
        <v>210</v>
      </c>
      <c r="K38" s="4"/>
      <c r="L38" s="4"/>
      <c r="M38" s="4"/>
      <c r="N38" s="4"/>
      <c r="O38" s="4"/>
      <c r="P38" s="4"/>
      <c r="Q38" s="4"/>
      <c r="R38" s="4"/>
    </row>
    <row r="39" spans="1:18" ht="69.95" customHeight="1" x14ac:dyDescent="0.25">
      <c r="A39" s="80">
        <v>2</v>
      </c>
      <c r="B39" s="90"/>
      <c r="C39" s="46" t="s">
        <v>79</v>
      </c>
      <c r="D39" s="47" t="s">
        <v>77</v>
      </c>
      <c r="E39" s="48" t="s">
        <v>78</v>
      </c>
      <c r="F39" s="27" t="s">
        <v>86</v>
      </c>
      <c r="G39" s="33" t="s">
        <v>46</v>
      </c>
      <c r="H39" s="49">
        <v>145</v>
      </c>
      <c r="I39" s="133">
        <v>210</v>
      </c>
      <c r="K39" s="4"/>
      <c r="L39" s="4"/>
      <c r="M39" s="4"/>
      <c r="N39" s="4"/>
      <c r="O39" s="4"/>
      <c r="P39" s="4"/>
      <c r="Q39" s="4"/>
      <c r="R39" s="4"/>
    </row>
    <row r="40" spans="1:18" ht="69.95" customHeight="1" thickBot="1" x14ac:dyDescent="0.3">
      <c r="A40" s="91">
        <v>3</v>
      </c>
      <c r="B40" s="92"/>
      <c r="C40" s="50" t="s">
        <v>81</v>
      </c>
      <c r="D40" s="93" t="s">
        <v>80</v>
      </c>
      <c r="E40" s="94" t="s">
        <v>82</v>
      </c>
      <c r="F40" s="95" t="s">
        <v>86</v>
      </c>
      <c r="G40" s="96" t="s">
        <v>46</v>
      </c>
      <c r="H40" s="97">
        <v>145</v>
      </c>
      <c r="I40" s="138">
        <v>210</v>
      </c>
      <c r="K40" s="4"/>
      <c r="L40" s="4"/>
      <c r="M40" s="4"/>
      <c r="N40" s="4"/>
      <c r="O40" s="4"/>
      <c r="P40" s="4"/>
      <c r="Q40" s="4"/>
      <c r="R40" s="4"/>
    </row>
    <row r="41" spans="1:18" ht="69.95" customHeight="1" x14ac:dyDescent="0.25">
      <c r="A41" s="82">
        <v>4</v>
      </c>
      <c r="B41" s="89"/>
      <c r="C41" s="41" t="s">
        <v>88</v>
      </c>
      <c r="D41" s="42" t="s">
        <v>91</v>
      </c>
      <c r="E41" s="43" t="s">
        <v>83</v>
      </c>
      <c r="F41" s="23" t="s">
        <v>87</v>
      </c>
      <c r="G41" s="37" t="s">
        <v>46</v>
      </c>
      <c r="H41" s="44">
        <v>255</v>
      </c>
      <c r="I41" s="132">
        <v>330</v>
      </c>
      <c r="K41" s="4"/>
      <c r="L41" s="4"/>
      <c r="M41" s="4"/>
      <c r="N41" s="4"/>
      <c r="O41" s="4"/>
      <c r="P41" s="4"/>
      <c r="Q41" s="4"/>
      <c r="R41" s="4"/>
    </row>
    <row r="42" spans="1:18" ht="69.95" customHeight="1" x14ac:dyDescent="0.25">
      <c r="A42" s="80">
        <v>5</v>
      </c>
      <c r="B42" s="90"/>
      <c r="C42" s="46" t="s">
        <v>89</v>
      </c>
      <c r="D42" s="47" t="s">
        <v>92</v>
      </c>
      <c r="E42" s="48" t="s">
        <v>84</v>
      </c>
      <c r="F42" s="27" t="s">
        <v>87</v>
      </c>
      <c r="G42" s="33" t="s">
        <v>46</v>
      </c>
      <c r="H42" s="49">
        <v>255</v>
      </c>
      <c r="I42" s="133">
        <v>330</v>
      </c>
      <c r="K42" s="4"/>
      <c r="L42" s="4"/>
      <c r="M42" s="4"/>
      <c r="N42" s="4"/>
      <c r="O42" s="4"/>
      <c r="P42" s="4"/>
      <c r="Q42" s="4"/>
      <c r="R42" s="4"/>
    </row>
    <row r="43" spans="1:18" ht="69.95" customHeight="1" thickBot="1" x14ac:dyDescent="0.3">
      <c r="A43" s="81">
        <v>6</v>
      </c>
      <c r="B43" s="54"/>
      <c r="C43" s="65" t="s">
        <v>90</v>
      </c>
      <c r="D43" s="45" t="s">
        <v>93</v>
      </c>
      <c r="E43" s="21" t="s">
        <v>85</v>
      </c>
      <c r="F43" s="22" t="s">
        <v>87</v>
      </c>
      <c r="G43" s="34" t="s">
        <v>46</v>
      </c>
      <c r="H43" s="31">
        <v>255</v>
      </c>
      <c r="I43" s="134">
        <v>330</v>
      </c>
      <c r="K43" s="4"/>
      <c r="L43" s="4"/>
      <c r="M43" s="4"/>
      <c r="N43" s="4"/>
      <c r="O43" s="4"/>
      <c r="P43" s="4"/>
      <c r="Q43" s="4"/>
      <c r="R43" s="4"/>
    </row>
    <row r="44" spans="1:18" ht="69.95" customHeight="1" x14ac:dyDescent="0.25">
      <c r="A44" s="82">
        <v>7</v>
      </c>
      <c r="B44" s="51"/>
      <c r="C44" s="41" t="s">
        <v>94</v>
      </c>
      <c r="D44" s="42" t="s">
        <v>100</v>
      </c>
      <c r="E44" s="43" t="s">
        <v>226</v>
      </c>
      <c r="F44" s="23" t="s">
        <v>106</v>
      </c>
      <c r="G44" s="37" t="s">
        <v>46</v>
      </c>
      <c r="H44" s="44">
        <v>275</v>
      </c>
      <c r="I44" s="132">
        <v>345</v>
      </c>
      <c r="K44" s="4"/>
      <c r="L44" s="4"/>
      <c r="M44" s="4"/>
      <c r="N44" s="4"/>
      <c r="O44" s="4"/>
      <c r="P44" s="4"/>
      <c r="Q44" s="4"/>
      <c r="R44" s="4"/>
    </row>
    <row r="45" spans="1:18" ht="69.95" customHeight="1" x14ac:dyDescent="0.25">
      <c r="A45" s="80">
        <v>8</v>
      </c>
      <c r="B45" s="52"/>
      <c r="C45" s="46" t="s">
        <v>95</v>
      </c>
      <c r="D45" s="47" t="s">
        <v>101</v>
      </c>
      <c r="E45" s="48" t="s">
        <v>227</v>
      </c>
      <c r="F45" s="27" t="s">
        <v>106</v>
      </c>
      <c r="G45" s="33" t="s">
        <v>46</v>
      </c>
      <c r="H45" s="49">
        <v>275</v>
      </c>
      <c r="I45" s="133">
        <v>345</v>
      </c>
      <c r="K45" s="4"/>
      <c r="L45" s="4"/>
      <c r="M45" s="4"/>
      <c r="N45" s="4"/>
      <c r="O45" s="4"/>
      <c r="P45" s="4"/>
      <c r="Q45" s="4"/>
      <c r="R45" s="4"/>
    </row>
    <row r="46" spans="1:18" ht="69.95" customHeight="1" thickBot="1" x14ac:dyDescent="0.3">
      <c r="A46" s="81">
        <v>9</v>
      </c>
      <c r="B46" s="53"/>
      <c r="C46" s="50" t="s">
        <v>96</v>
      </c>
      <c r="D46" s="45" t="s">
        <v>102</v>
      </c>
      <c r="E46" s="21" t="s">
        <v>228</v>
      </c>
      <c r="F46" s="22" t="s">
        <v>106</v>
      </c>
      <c r="G46" s="34" t="s">
        <v>46</v>
      </c>
      <c r="H46" s="31">
        <v>275</v>
      </c>
      <c r="I46" s="134">
        <v>345</v>
      </c>
      <c r="K46" s="4"/>
      <c r="L46" s="4"/>
      <c r="M46" s="4"/>
      <c r="N46" s="4"/>
      <c r="O46" s="4"/>
      <c r="P46" s="4"/>
      <c r="Q46" s="4"/>
      <c r="R46" s="4"/>
    </row>
    <row r="47" spans="1:18" ht="69.95" customHeight="1" x14ac:dyDescent="0.25">
      <c r="A47" s="82">
        <v>10</v>
      </c>
      <c r="B47" s="89"/>
      <c r="C47" s="41" t="s">
        <v>97</v>
      </c>
      <c r="D47" s="42" t="s">
        <v>103</v>
      </c>
      <c r="E47" s="43" t="s">
        <v>229</v>
      </c>
      <c r="F47" s="23" t="s">
        <v>107</v>
      </c>
      <c r="G47" s="37" t="s">
        <v>46</v>
      </c>
      <c r="H47" s="44">
        <v>375</v>
      </c>
      <c r="I47" s="132">
        <v>465</v>
      </c>
      <c r="K47" s="4"/>
      <c r="L47" s="4"/>
      <c r="M47" s="4"/>
      <c r="N47" s="4"/>
      <c r="O47" s="4"/>
      <c r="P47" s="4"/>
      <c r="Q47" s="4"/>
      <c r="R47" s="4"/>
    </row>
    <row r="48" spans="1:18" ht="69.95" customHeight="1" x14ac:dyDescent="0.25">
      <c r="A48" s="80">
        <v>11</v>
      </c>
      <c r="B48" s="90"/>
      <c r="C48" s="46" t="s">
        <v>98</v>
      </c>
      <c r="D48" s="47" t="s">
        <v>104</v>
      </c>
      <c r="E48" s="48" t="s">
        <v>230</v>
      </c>
      <c r="F48" s="27" t="s">
        <v>107</v>
      </c>
      <c r="G48" s="33" t="s">
        <v>46</v>
      </c>
      <c r="H48" s="49">
        <v>375</v>
      </c>
      <c r="I48" s="133">
        <v>465</v>
      </c>
      <c r="K48" s="4"/>
      <c r="L48" s="4"/>
      <c r="M48" s="4"/>
      <c r="N48" s="4"/>
      <c r="O48" s="4"/>
      <c r="P48" s="4"/>
      <c r="Q48" s="4"/>
      <c r="R48" s="4"/>
    </row>
    <row r="49" spans="1:18" ht="69.95" customHeight="1" thickBot="1" x14ac:dyDescent="0.3">
      <c r="A49" s="91">
        <v>12</v>
      </c>
      <c r="B49" s="92"/>
      <c r="C49" s="50" t="s">
        <v>99</v>
      </c>
      <c r="D49" s="93" t="s">
        <v>105</v>
      </c>
      <c r="E49" s="94" t="s">
        <v>231</v>
      </c>
      <c r="F49" s="95" t="s">
        <v>107</v>
      </c>
      <c r="G49" s="96" t="s">
        <v>46</v>
      </c>
      <c r="H49" s="97">
        <v>375</v>
      </c>
      <c r="I49" s="138">
        <v>465</v>
      </c>
      <c r="K49" s="4"/>
      <c r="L49" s="4"/>
      <c r="M49" s="4"/>
      <c r="N49" s="4"/>
      <c r="O49" s="4"/>
      <c r="P49" s="4"/>
      <c r="Q49" s="4"/>
      <c r="R49" s="4"/>
    </row>
    <row r="50" spans="1:18" ht="69.95" customHeight="1" x14ac:dyDescent="0.25">
      <c r="A50" s="82">
        <v>13</v>
      </c>
      <c r="B50" s="89"/>
      <c r="C50" s="41" t="s">
        <v>108</v>
      </c>
      <c r="D50" s="42" t="s">
        <v>120</v>
      </c>
      <c r="E50" s="43" t="s">
        <v>114</v>
      </c>
      <c r="F50" s="23" t="s">
        <v>106</v>
      </c>
      <c r="G50" s="37" t="s">
        <v>46</v>
      </c>
      <c r="H50" s="44">
        <v>285</v>
      </c>
      <c r="I50" s="132">
        <v>355</v>
      </c>
      <c r="K50" s="4"/>
      <c r="L50" s="4"/>
      <c r="M50" s="4"/>
      <c r="N50" s="4"/>
      <c r="O50" s="4"/>
      <c r="P50" s="4"/>
      <c r="Q50" s="4"/>
      <c r="R50" s="4"/>
    </row>
    <row r="51" spans="1:18" ht="69.95" customHeight="1" x14ac:dyDescent="0.25">
      <c r="A51" s="80">
        <v>14</v>
      </c>
      <c r="B51" s="90"/>
      <c r="C51" s="46" t="s">
        <v>109</v>
      </c>
      <c r="D51" s="47" t="s">
        <v>121</v>
      </c>
      <c r="E51" s="48" t="s">
        <v>115</v>
      </c>
      <c r="F51" s="27" t="s">
        <v>106</v>
      </c>
      <c r="G51" s="33" t="s">
        <v>46</v>
      </c>
      <c r="H51" s="49">
        <v>285</v>
      </c>
      <c r="I51" s="133">
        <v>355</v>
      </c>
      <c r="K51" s="4"/>
      <c r="L51" s="4"/>
      <c r="M51" s="4"/>
      <c r="N51" s="4"/>
      <c r="O51" s="4"/>
      <c r="P51" s="4"/>
      <c r="Q51" s="4"/>
      <c r="R51" s="4"/>
    </row>
    <row r="52" spans="1:18" ht="69.95" customHeight="1" thickBot="1" x14ac:dyDescent="0.3">
      <c r="A52" s="91">
        <v>15</v>
      </c>
      <c r="B52" s="92"/>
      <c r="C52" s="50" t="s">
        <v>110</v>
      </c>
      <c r="D52" s="93" t="s">
        <v>122</v>
      </c>
      <c r="E52" s="94" t="s">
        <v>116</v>
      </c>
      <c r="F52" s="95" t="s">
        <v>106</v>
      </c>
      <c r="G52" s="96" t="s">
        <v>46</v>
      </c>
      <c r="H52" s="97">
        <v>285</v>
      </c>
      <c r="I52" s="138">
        <v>355</v>
      </c>
      <c r="K52" s="4"/>
      <c r="L52" s="4"/>
      <c r="M52" s="4"/>
      <c r="N52" s="4"/>
      <c r="O52" s="4"/>
      <c r="P52" s="4"/>
      <c r="Q52" s="4"/>
      <c r="R52" s="4"/>
    </row>
    <row r="53" spans="1:18" ht="69.95" customHeight="1" x14ac:dyDescent="0.25">
      <c r="A53" s="88">
        <v>16</v>
      </c>
      <c r="B53" s="104"/>
      <c r="C53" s="61" t="s">
        <v>111</v>
      </c>
      <c r="D53" s="62" t="s">
        <v>123</v>
      </c>
      <c r="E53" s="63" t="s">
        <v>117</v>
      </c>
      <c r="F53" s="25" t="s">
        <v>107</v>
      </c>
      <c r="G53" s="59" t="s">
        <v>46</v>
      </c>
      <c r="H53" s="64">
        <v>385</v>
      </c>
      <c r="I53" s="137">
        <v>475</v>
      </c>
      <c r="K53" s="4"/>
      <c r="L53" s="4"/>
      <c r="M53" s="4"/>
      <c r="N53" s="4"/>
      <c r="O53" s="4"/>
      <c r="P53" s="4"/>
      <c r="Q53" s="4"/>
      <c r="R53" s="4"/>
    </row>
    <row r="54" spans="1:18" ht="69.95" customHeight="1" x14ac:dyDescent="0.25">
      <c r="A54" s="80">
        <v>17</v>
      </c>
      <c r="B54" s="52"/>
      <c r="C54" s="46" t="s">
        <v>112</v>
      </c>
      <c r="D54" s="47" t="s">
        <v>124</v>
      </c>
      <c r="E54" s="48" t="s">
        <v>118</v>
      </c>
      <c r="F54" s="27" t="s">
        <v>107</v>
      </c>
      <c r="G54" s="33" t="s">
        <v>46</v>
      </c>
      <c r="H54" s="49">
        <v>385</v>
      </c>
      <c r="I54" s="133">
        <v>475</v>
      </c>
      <c r="K54" s="4"/>
      <c r="L54" s="4"/>
      <c r="M54" s="4"/>
      <c r="N54" s="4"/>
      <c r="O54" s="4"/>
      <c r="P54" s="4"/>
      <c r="Q54" s="4"/>
      <c r="R54" s="4"/>
    </row>
    <row r="55" spans="1:18" ht="69.95" customHeight="1" thickBot="1" x14ac:dyDescent="0.3">
      <c r="A55" s="81">
        <v>18</v>
      </c>
      <c r="B55" s="54"/>
      <c r="C55" s="50" t="s">
        <v>113</v>
      </c>
      <c r="D55" s="45" t="s">
        <v>125</v>
      </c>
      <c r="E55" s="21" t="s">
        <v>119</v>
      </c>
      <c r="F55" s="22" t="s">
        <v>107</v>
      </c>
      <c r="G55" s="34" t="s">
        <v>46</v>
      </c>
      <c r="H55" s="31">
        <v>385</v>
      </c>
      <c r="I55" s="134">
        <v>475</v>
      </c>
      <c r="K55" s="4"/>
      <c r="L55" s="4"/>
      <c r="M55" s="4"/>
      <c r="N55" s="4"/>
      <c r="O55" s="4"/>
      <c r="P55" s="4"/>
      <c r="Q55" s="4"/>
      <c r="R55" s="4"/>
    </row>
    <row r="56" spans="1:18" ht="69.95" customHeight="1" x14ac:dyDescent="0.25">
      <c r="A56" s="82">
        <v>19</v>
      </c>
      <c r="B56" s="104"/>
      <c r="C56" s="41" t="s">
        <v>126</v>
      </c>
      <c r="D56" s="42" t="s">
        <v>138</v>
      </c>
      <c r="E56" s="43" t="s">
        <v>132</v>
      </c>
      <c r="F56" s="23" t="s">
        <v>139</v>
      </c>
      <c r="G56" s="37" t="s">
        <v>46</v>
      </c>
      <c r="H56" s="44">
        <v>285</v>
      </c>
      <c r="I56" s="132">
        <v>355</v>
      </c>
      <c r="K56" s="4"/>
      <c r="L56" s="4"/>
      <c r="M56" s="4"/>
      <c r="N56" s="4"/>
      <c r="O56" s="4"/>
      <c r="P56" s="4"/>
      <c r="Q56" s="4"/>
      <c r="R56" s="4"/>
    </row>
    <row r="57" spans="1:18" ht="69.95" customHeight="1" x14ac:dyDescent="0.25">
      <c r="A57" s="80">
        <v>20</v>
      </c>
      <c r="B57" s="52"/>
      <c r="C57" s="46" t="s">
        <v>127</v>
      </c>
      <c r="D57" s="47" t="s">
        <v>140</v>
      </c>
      <c r="E57" s="48" t="s">
        <v>133</v>
      </c>
      <c r="F57" s="27" t="s">
        <v>139</v>
      </c>
      <c r="G57" s="33" t="s">
        <v>46</v>
      </c>
      <c r="H57" s="49">
        <v>285</v>
      </c>
      <c r="I57" s="133">
        <v>355</v>
      </c>
      <c r="K57" s="4"/>
      <c r="L57" s="4"/>
      <c r="M57" s="4"/>
      <c r="N57" s="4"/>
      <c r="O57" s="4"/>
      <c r="P57" s="4"/>
      <c r="Q57" s="4"/>
      <c r="R57" s="4"/>
    </row>
    <row r="58" spans="1:18" ht="69.95" customHeight="1" thickBot="1" x14ac:dyDescent="0.3">
      <c r="A58" s="81">
        <v>21</v>
      </c>
      <c r="B58" s="54"/>
      <c r="C58" s="50" t="s">
        <v>128</v>
      </c>
      <c r="D58" s="45" t="s">
        <v>141</v>
      </c>
      <c r="E58" s="21" t="s">
        <v>134</v>
      </c>
      <c r="F58" s="22" t="s">
        <v>139</v>
      </c>
      <c r="G58" s="34" t="s">
        <v>46</v>
      </c>
      <c r="H58" s="31">
        <v>285</v>
      </c>
      <c r="I58" s="134">
        <v>355</v>
      </c>
      <c r="K58" s="4"/>
      <c r="L58" s="4"/>
      <c r="M58" s="4"/>
      <c r="N58" s="4"/>
      <c r="O58" s="4"/>
      <c r="P58" s="4"/>
      <c r="Q58" s="4"/>
      <c r="R58" s="4"/>
    </row>
    <row r="59" spans="1:18" ht="69.95" customHeight="1" x14ac:dyDescent="0.25">
      <c r="A59" s="82">
        <v>22</v>
      </c>
      <c r="B59" s="104"/>
      <c r="C59" s="41" t="s">
        <v>129</v>
      </c>
      <c r="D59" s="42" t="s">
        <v>142</v>
      </c>
      <c r="E59" s="43" t="s">
        <v>135</v>
      </c>
      <c r="F59" s="23" t="s">
        <v>143</v>
      </c>
      <c r="G59" s="37" t="s">
        <v>46</v>
      </c>
      <c r="H59" s="44">
        <v>385</v>
      </c>
      <c r="I59" s="132">
        <v>475</v>
      </c>
      <c r="K59" s="4"/>
      <c r="L59" s="4"/>
      <c r="M59" s="4"/>
      <c r="N59" s="4"/>
      <c r="O59" s="4"/>
      <c r="P59" s="4"/>
      <c r="Q59" s="4"/>
      <c r="R59" s="4"/>
    </row>
    <row r="60" spans="1:18" ht="69.95" customHeight="1" x14ac:dyDescent="0.25">
      <c r="A60" s="80">
        <v>23</v>
      </c>
      <c r="B60" s="52"/>
      <c r="C60" s="46" t="s">
        <v>130</v>
      </c>
      <c r="D60" s="47" t="s">
        <v>144</v>
      </c>
      <c r="E60" s="48" t="s">
        <v>136</v>
      </c>
      <c r="F60" s="27" t="s">
        <v>143</v>
      </c>
      <c r="G60" s="33" t="s">
        <v>46</v>
      </c>
      <c r="H60" s="49">
        <v>385</v>
      </c>
      <c r="I60" s="133">
        <v>475</v>
      </c>
      <c r="K60" s="4"/>
      <c r="L60" s="4"/>
      <c r="M60" s="4"/>
      <c r="N60" s="4"/>
      <c r="O60" s="4"/>
      <c r="P60" s="4"/>
      <c r="Q60" s="4"/>
      <c r="R60" s="4"/>
    </row>
    <row r="61" spans="1:18" ht="69.95" customHeight="1" thickBot="1" x14ac:dyDescent="0.3">
      <c r="A61" s="81">
        <v>24</v>
      </c>
      <c r="B61" s="55"/>
      <c r="C61" s="50" t="s">
        <v>131</v>
      </c>
      <c r="D61" s="93" t="s">
        <v>145</v>
      </c>
      <c r="E61" s="94" t="s">
        <v>137</v>
      </c>
      <c r="F61" s="95" t="s">
        <v>143</v>
      </c>
      <c r="G61" s="96" t="s">
        <v>46</v>
      </c>
      <c r="H61" s="97">
        <v>385</v>
      </c>
      <c r="I61" s="138">
        <v>475</v>
      </c>
      <c r="K61" s="4"/>
      <c r="L61" s="4"/>
      <c r="M61" s="4"/>
      <c r="N61" s="4"/>
      <c r="O61" s="4"/>
      <c r="P61" s="4"/>
      <c r="Q61" s="4"/>
      <c r="R61" s="4"/>
    </row>
    <row r="62" spans="1:18" ht="69.95" customHeight="1" x14ac:dyDescent="0.25">
      <c r="A62" s="100">
        <v>25</v>
      </c>
      <c r="B62" s="104"/>
      <c r="C62" s="61" t="s">
        <v>154</v>
      </c>
      <c r="D62" s="62" t="s">
        <v>155</v>
      </c>
      <c r="E62" s="63" t="s">
        <v>148</v>
      </c>
      <c r="F62" s="25" t="s">
        <v>146</v>
      </c>
      <c r="G62" s="59" t="s">
        <v>46</v>
      </c>
      <c r="H62" s="64">
        <v>295</v>
      </c>
      <c r="I62" s="137">
        <v>365</v>
      </c>
      <c r="K62" s="4"/>
      <c r="L62" s="4"/>
      <c r="M62" s="4"/>
      <c r="N62" s="4"/>
      <c r="O62" s="4"/>
      <c r="P62" s="4"/>
      <c r="Q62" s="4"/>
      <c r="R62" s="4"/>
    </row>
    <row r="63" spans="1:18" ht="69.95" customHeight="1" x14ac:dyDescent="0.25">
      <c r="A63" s="83">
        <v>26</v>
      </c>
      <c r="B63" s="52"/>
      <c r="C63" s="46" t="s">
        <v>156</v>
      </c>
      <c r="D63" s="47" t="s">
        <v>157</v>
      </c>
      <c r="E63" s="48" t="s">
        <v>149</v>
      </c>
      <c r="F63" s="27" t="s">
        <v>146</v>
      </c>
      <c r="G63" s="33" t="s">
        <v>46</v>
      </c>
      <c r="H63" s="49">
        <v>295</v>
      </c>
      <c r="I63" s="133">
        <v>365</v>
      </c>
      <c r="K63" s="4"/>
      <c r="L63" s="4"/>
      <c r="M63" s="4"/>
      <c r="N63" s="4"/>
      <c r="O63" s="4"/>
      <c r="P63" s="4"/>
      <c r="Q63" s="4"/>
      <c r="R63" s="4"/>
    </row>
    <row r="64" spans="1:18" ht="69.95" customHeight="1" thickBot="1" x14ac:dyDescent="0.3">
      <c r="A64" s="84">
        <v>27</v>
      </c>
      <c r="B64" s="55"/>
      <c r="C64" s="65" t="s">
        <v>158</v>
      </c>
      <c r="D64" s="45" t="s">
        <v>159</v>
      </c>
      <c r="E64" s="21" t="s">
        <v>150</v>
      </c>
      <c r="F64" s="22" t="s">
        <v>146</v>
      </c>
      <c r="G64" s="34" t="s">
        <v>46</v>
      </c>
      <c r="H64" s="19">
        <v>295</v>
      </c>
      <c r="I64" s="135">
        <v>365</v>
      </c>
      <c r="K64" s="4"/>
      <c r="L64" s="4"/>
      <c r="M64" s="4"/>
      <c r="N64" s="4"/>
      <c r="O64" s="4"/>
      <c r="P64" s="4"/>
      <c r="Q64" s="4"/>
      <c r="R64" s="4"/>
    </row>
    <row r="65" spans="1:18" ht="69.95" customHeight="1" x14ac:dyDescent="0.25">
      <c r="A65" s="100">
        <v>28</v>
      </c>
      <c r="B65" s="104"/>
      <c r="C65" s="61" t="s">
        <v>160</v>
      </c>
      <c r="D65" s="62" t="s">
        <v>161</v>
      </c>
      <c r="E65" s="63" t="s">
        <v>151</v>
      </c>
      <c r="F65" s="25" t="s">
        <v>147</v>
      </c>
      <c r="G65" s="59" t="s">
        <v>46</v>
      </c>
      <c r="H65" s="64">
        <v>395</v>
      </c>
      <c r="I65" s="137">
        <v>485</v>
      </c>
      <c r="K65" s="4"/>
      <c r="L65" s="4"/>
      <c r="M65" s="4"/>
      <c r="N65" s="4"/>
      <c r="O65" s="4"/>
      <c r="P65" s="4"/>
      <c r="Q65" s="4"/>
      <c r="R65" s="4"/>
    </row>
    <row r="66" spans="1:18" ht="69.95" customHeight="1" x14ac:dyDescent="0.25">
      <c r="A66" s="83">
        <v>29</v>
      </c>
      <c r="B66" s="52"/>
      <c r="C66" s="46" t="s">
        <v>162</v>
      </c>
      <c r="D66" s="47" t="s">
        <v>163</v>
      </c>
      <c r="E66" s="48" t="s">
        <v>152</v>
      </c>
      <c r="F66" s="27" t="s">
        <v>147</v>
      </c>
      <c r="G66" s="33" t="s">
        <v>46</v>
      </c>
      <c r="H66" s="49">
        <v>395</v>
      </c>
      <c r="I66" s="133">
        <v>485</v>
      </c>
      <c r="K66" s="4"/>
      <c r="L66" s="4"/>
      <c r="M66" s="4"/>
      <c r="N66" s="4"/>
      <c r="O66" s="4"/>
      <c r="P66" s="4"/>
      <c r="Q66" s="4"/>
      <c r="R66" s="4"/>
    </row>
    <row r="67" spans="1:18" ht="69.95" customHeight="1" thickBot="1" x14ac:dyDescent="0.3">
      <c r="A67" s="84">
        <v>30</v>
      </c>
      <c r="B67" s="55"/>
      <c r="C67" s="50" t="s">
        <v>164</v>
      </c>
      <c r="D67" s="45" t="s">
        <v>165</v>
      </c>
      <c r="E67" s="21" t="s">
        <v>153</v>
      </c>
      <c r="F67" s="22" t="s">
        <v>147</v>
      </c>
      <c r="G67" s="34" t="s">
        <v>46</v>
      </c>
      <c r="H67" s="19">
        <v>395</v>
      </c>
      <c r="I67" s="135">
        <v>485</v>
      </c>
      <c r="K67" s="4"/>
      <c r="L67" s="4"/>
      <c r="M67" s="4"/>
      <c r="N67" s="4"/>
      <c r="O67" s="4"/>
      <c r="P67" s="4"/>
      <c r="Q67" s="4"/>
      <c r="R67" s="4"/>
    </row>
    <row r="68" spans="1:18" ht="75" customHeight="1" x14ac:dyDescent="0.25">
      <c r="A68" s="100">
        <v>31</v>
      </c>
      <c r="B68" s="104"/>
      <c r="C68" s="101" t="s">
        <v>184</v>
      </c>
      <c r="D68" s="102" t="s">
        <v>208</v>
      </c>
      <c r="E68" s="103" t="s">
        <v>166</v>
      </c>
      <c r="F68" s="20" t="s">
        <v>202</v>
      </c>
      <c r="G68" s="36" t="s">
        <v>46</v>
      </c>
      <c r="H68" s="30">
        <v>400</v>
      </c>
      <c r="I68" s="136">
        <v>490</v>
      </c>
      <c r="K68" s="4"/>
      <c r="L68" s="4"/>
      <c r="M68" s="4"/>
      <c r="N68" s="4"/>
      <c r="O68" s="4"/>
      <c r="P68" s="4"/>
      <c r="Q68" s="4"/>
      <c r="R68" s="4"/>
    </row>
    <row r="69" spans="1:18" ht="75" customHeight="1" x14ac:dyDescent="0.25">
      <c r="A69" s="83">
        <v>32</v>
      </c>
      <c r="B69" s="52"/>
      <c r="C69" s="46" t="s">
        <v>185</v>
      </c>
      <c r="D69" s="47" t="s">
        <v>209</v>
      </c>
      <c r="E69" s="48" t="s">
        <v>167</v>
      </c>
      <c r="F69" s="27" t="s">
        <v>202</v>
      </c>
      <c r="G69" s="33" t="s">
        <v>46</v>
      </c>
      <c r="H69" s="49">
        <v>400</v>
      </c>
      <c r="I69" s="133">
        <v>490</v>
      </c>
      <c r="K69" s="4"/>
      <c r="L69" s="4"/>
      <c r="M69" s="4"/>
      <c r="N69" s="4"/>
      <c r="O69" s="4"/>
      <c r="P69" s="4"/>
      <c r="Q69" s="4"/>
      <c r="R69" s="4"/>
    </row>
    <row r="70" spans="1:18" ht="75" customHeight="1" thickBot="1" x14ac:dyDescent="0.3">
      <c r="A70" s="84">
        <v>33</v>
      </c>
      <c r="B70" s="55"/>
      <c r="C70" s="65" t="s">
        <v>186</v>
      </c>
      <c r="D70" s="45" t="s">
        <v>210</v>
      </c>
      <c r="E70" s="21" t="s">
        <v>168</v>
      </c>
      <c r="F70" s="22" t="s">
        <v>202</v>
      </c>
      <c r="G70" s="34" t="s">
        <v>46</v>
      </c>
      <c r="H70" s="19">
        <v>400</v>
      </c>
      <c r="I70" s="135">
        <v>490</v>
      </c>
      <c r="K70" s="4"/>
      <c r="L70" s="4"/>
      <c r="M70" s="4"/>
      <c r="N70" s="4"/>
      <c r="O70" s="4"/>
      <c r="P70" s="4"/>
      <c r="Q70" s="4"/>
      <c r="R70" s="4"/>
    </row>
    <row r="71" spans="1:18" ht="75" customHeight="1" x14ac:dyDescent="0.25">
      <c r="A71" s="88">
        <v>34</v>
      </c>
      <c r="B71" s="104"/>
      <c r="C71" s="61" t="s">
        <v>187</v>
      </c>
      <c r="D71" s="62" t="s">
        <v>211</v>
      </c>
      <c r="E71" s="63" t="s">
        <v>169</v>
      </c>
      <c r="F71" s="25" t="s">
        <v>203</v>
      </c>
      <c r="G71" s="59" t="s">
        <v>46</v>
      </c>
      <c r="H71" s="64">
        <v>500</v>
      </c>
      <c r="I71" s="137">
        <v>610</v>
      </c>
      <c r="K71" s="4"/>
      <c r="L71" s="4"/>
      <c r="M71" s="4"/>
      <c r="N71" s="4"/>
      <c r="O71" s="4"/>
      <c r="P71" s="4"/>
      <c r="Q71" s="4"/>
      <c r="R71" s="4"/>
    </row>
    <row r="72" spans="1:18" ht="75" customHeight="1" x14ac:dyDescent="0.25">
      <c r="A72" s="80">
        <v>35</v>
      </c>
      <c r="B72" s="52"/>
      <c r="C72" s="46" t="s">
        <v>188</v>
      </c>
      <c r="D72" s="47" t="s">
        <v>212</v>
      </c>
      <c r="E72" s="48" t="s">
        <v>170</v>
      </c>
      <c r="F72" s="27" t="s">
        <v>203</v>
      </c>
      <c r="G72" s="33" t="s">
        <v>46</v>
      </c>
      <c r="H72" s="49">
        <v>500</v>
      </c>
      <c r="I72" s="133">
        <v>610</v>
      </c>
      <c r="K72" s="4"/>
      <c r="L72" s="4"/>
      <c r="M72" s="4"/>
      <c r="N72" s="4"/>
      <c r="O72" s="4"/>
      <c r="P72" s="4"/>
      <c r="Q72" s="4"/>
      <c r="R72" s="4"/>
    </row>
    <row r="73" spans="1:18" ht="75" customHeight="1" thickBot="1" x14ac:dyDescent="0.3">
      <c r="A73" s="81">
        <v>36</v>
      </c>
      <c r="B73" s="55"/>
      <c r="C73" s="50" t="s">
        <v>189</v>
      </c>
      <c r="D73" s="45" t="s">
        <v>213</v>
      </c>
      <c r="E73" s="21" t="s">
        <v>171</v>
      </c>
      <c r="F73" s="22" t="s">
        <v>203</v>
      </c>
      <c r="G73" s="34" t="s">
        <v>46</v>
      </c>
      <c r="H73" s="19">
        <v>500</v>
      </c>
      <c r="I73" s="135">
        <v>610</v>
      </c>
      <c r="K73" s="4"/>
      <c r="L73" s="4"/>
      <c r="M73" s="4"/>
      <c r="N73" s="4"/>
      <c r="O73" s="4"/>
      <c r="P73" s="4"/>
      <c r="Q73" s="4"/>
      <c r="R73" s="4"/>
    </row>
    <row r="74" spans="1:18" ht="75" customHeight="1" x14ac:dyDescent="0.25">
      <c r="A74" s="88">
        <v>37</v>
      </c>
      <c r="B74" s="104"/>
      <c r="C74" s="101" t="s">
        <v>190</v>
      </c>
      <c r="D74" s="102" t="s">
        <v>214</v>
      </c>
      <c r="E74" s="103" t="s">
        <v>172</v>
      </c>
      <c r="F74" s="20" t="s">
        <v>204</v>
      </c>
      <c r="G74" s="36" t="s">
        <v>46</v>
      </c>
      <c r="H74" s="30">
        <v>400</v>
      </c>
      <c r="I74" s="136">
        <v>490</v>
      </c>
      <c r="K74" s="4"/>
      <c r="L74" s="4"/>
      <c r="M74" s="4"/>
      <c r="N74" s="4"/>
      <c r="O74" s="4"/>
      <c r="P74" s="4"/>
      <c r="Q74" s="4"/>
      <c r="R74" s="4"/>
    </row>
    <row r="75" spans="1:18" ht="75" x14ac:dyDescent="0.25">
      <c r="A75" s="80">
        <v>38</v>
      </c>
      <c r="B75" s="52"/>
      <c r="C75" s="46" t="s">
        <v>191</v>
      </c>
      <c r="D75" s="47" t="s">
        <v>215</v>
      </c>
      <c r="E75" s="48" t="s">
        <v>173</v>
      </c>
      <c r="F75" s="27" t="s">
        <v>204</v>
      </c>
      <c r="G75" s="33" t="s">
        <v>46</v>
      </c>
      <c r="H75" s="49">
        <v>400</v>
      </c>
      <c r="I75" s="133">
        <v>490</v>
      </c>
      <c r="K75" s="4"/>
      <c r="L75" s="4"/>
      <c r="M75" s="4"/>
      <c r="N75" s="4"/>
      <c r="O75" s="4"/>
      <c r="P75" s="4"/>
      <c r="Q75" s="4"/>
      <c r="R75" s="4"/>
    </row>
    <row r="76" spans="1:18" ht="75.75" thickBot="1" x14ac:dyDescent="0.3">
      <c r="A76" s="81">
        <v>39</v>
      </c>
      <c r="B76" s="55"/>
      <c r="C76" s="65" t="s">
        <v>192</v>
      </c>
      <c r="D76" s="45" t="s">
        <v>216</v>
      </c>
      <c r="E76" s="21" t="s">
        <v>174</v>
      </c>
      <c r="F76" s="22" t="s">
        <v>204</v>
      </c>
      <c r="G76" s="34" t="s">
        <v>46</v>
      </c>
      <c r="H76" s="31">
        <v>400</v>
      </c>
      <c r="I76" s="134">
        <v>490</v>
      </c>
      <c r="K76" s="4"/>
      <c r="L76" s="4"/>
      <c r="M76" s="4"/>
      <c r="N76" s="4"/>
      <c r="O76" s="4"/>
      <c r="P76" s="4"/>
      <c r="Q76" s="4"/>
      <c r="R76" s="4"/>
    </row>
    <row r="77" spans="1:18" ht="75" x14ac:dyDescent="0.25">
      <c r="A77" s="82">
        <v>40</v>
      </c>
      <c r="B77" s="104"/>
      <c r="C77" s="41" t="s">
        <v>193</v>
      </c>
      <c r="D77" s="42" t="s">
        <v>217</v>
      </c>
      <c r="E77" s="43" t="s">
        <v>175</v>
      </c>
      <c r="F77" s="23" t="s">
        <v>205</v>
      </c>
      <c r="G77" s="37" t="s">
        <v>46</v>
      </c>
      <c r="H77" s="44">
        <v>500</v>
      </c>
      <c r="I77" s="132">
        <v>610</v>
      </c>
      <c r="K77" s="4"/>
      <c r="L77" s="4"/>
      <c r="M77" s="4"/>
      <c r="N77" s="4"/>
      <c r="O77" s="4"/>
      <c r="P77" s="4"/>
      <c r="Q77" s="4"/>
      <c r="R77" s="4"/>
    </row>
    <row r="78" spans="1:18" ht="75" x14ac:dyDescent="0.25">
      <c r="A78" s="80">
        <v>41</v>
      </c>
      <c r="B78" s="52"/>
      <c r="C78" s="46" t="s">
        <v>194</v>
      </c>
      <c r="D78" s="47" t="s">
        <v>218</v>
      </c>
      <c r="E78" s="48" t="s">
        <v>176</v>
      </c>
      <c r="F78" s="27" t="s">
        <v>205</v>
      </c>
      <c r="G78" s="33" t="s">
        <v>46</v>
      </c>
      <c r="H78" s="49">
        <v>500</v>
      </c>
      <c r="I78" s="133">
        <v>610</v>
      </c>
      <c r="K78" s="4"/>
      <c r="L78" s="4"/>
      <c r="M78" s="4"/>
      <c r="N78" s="4"/>
      <c r="O78" s="4"/>
      <c r="P78" s="4"/>
      <c r="Q78" s="4"/>
      <c r="R78" s="4"/>
    </row>
    <row r="79" spans="1:18" ht="75.75" thickBot="1" x14ac:dyDescent="0.3">
      <c r="A79" s="81">
        <v>42</v>
      </c>
      <c r="B79" s="55"/>
      <c r="C79" s="50" t="s">
        <v>195</v>
      </c>
      <c r="D79" s="45" t="s">
        <v>219</v>
      </c>
      <c r="E79" s="21" t="s">
        <v>177</v>
      </c>
      <c r="F79" s="22" t="s">
        <v>205</v>
      </c>
      <c r="G79" s="34" t="s">
        <v>46</v>
      </c>
      <c r="H79" s="19">
        <v>500</v>
      </c>
      <c r="I79" s="135">
        <v>610</v>
      </c>
      <c r="K79" s="4"/>
      <c r="L79" s="4"/>
      <c r="M79" s="4"/>
      <c r="N79" s="4"/>
      <c r="O79" s="4"/>
      <c r="P79" s="4"/>
      <c r="Q79" s="4"/>
      <c r="R79" s="4"/>
    </row>
    <row r="80" spans="1:18" ht="75" x14ac:dyDescent="0.25">
      <c r="A80" s="100">
        <v>43</v>
      </c>
      <c r="B80" s="104"/>
      <c r="C80" s="61" t="s">
        <v>196</v>
      </c>
      <c r="D80" s="62" t="s">
        <v>220</v>
      </c>
      <c r="E80" s="63" t="s">
        <v>178</v>
      </c>
      <c r="F80" s="25" t="s">
        <v>206</v>
      </c>
      <c r="G80" s="59" t="s">
        <v>46</v>
      </c>
      <c r="H80" s="64">
        <v>410</v>
      </c>
      <c r="I80" s="137">
        <v>500</v>
      </c>
      <c r="K80" s="4"/>
      <c r="L80" s="4"/>
      <c r="M80" s="4"/>
      <c r="N80" s="4"/>
      <c r="O80" s="4"/>
      <c r="P80" s="4"/>
      <c r="Q80" s="4"/>
      <c r="R80" s="4"/>
    </row>
    <row r="81" spans="1:18" ht="75" x14ac:dyDescent="0.25">
      <c r="A81" s="83">
        <v>44</v>
      </c>
      <c r="B81" s="51"/>
      <c r="C81" s="46" t="s">
        <v>197</v>
      </c>
      <c r="D81" s="47" t="s">
        <v>221</v>
      </c>
      <c r="E81" s="48" t="s">
        <v>179</v>
      </c>
      <c r="F81" s="27" t="s">
        <v>206</v>
      </c>
      <c r="G81" s="33" t="s">
        <v>46</v>
      </c>
      <c r="H81" s="49">
        <v>410</v>
      </c>
      <c r="I81" s="133">
        <v>500</v>
      </c>
      <c r="K81" s="4"/>
      <c r="L81" s="4"/>
      <c r="M81" s="4"/>
      <c r="N81" s="4"/>
      <c r="O81" s="4"/>
      <c r="P81" s="4"/>
      <c r="Q81" s="4"/>
      <c r="R81" s="4"/>
    </row>
    <row r="82" spans="1:18" ht="75.75" thickBot="1" x14ac:dyDescent="0.3">
      <c r="A82" s="84">
        <v>45</v>
      </c>
      <c r="B82" s="55"/>
      <c r="C82" s="50" t="s">
        <v>198</v>
      </c>
      <c r="D82" s="45" t="s">
        <v>222</v>
      </c>
      <c r="E82" s="21" t="s">
        <v>180</v>
      </c>
      <c r="F82" s="22" t="s">
        <v>206</v>
      </c>
      <c r="G82" s="34" t="s">
        <v>46</v>
      </c>
      <c r="H82" s="19">
        <v>410</v>
      </c>
      <c r="I82" s="135">
        <v>500</v>
      </c>
      <c r="K82" s="4"/>
      <c r="L82" s="4"/>
      <c r="M82" s="4"/>
      <c r="N82" s="4"/>
      <c r="O82" s="4"/>
      <c r="P82" s="4"/>
      <c r="Q82" s="4"/>
      <c r="R82" s="4"/>
    </row>
    <row r="83" spans="1:18" ht="75" x14ac:dyDescent="0.25">
      <c r="A83" s="100">
        <v>46</v>
      </c>
      <c r="B83" s="104"/>
      <c r="C83" s="61" t="s">
        <v>199</v>
      </c>
      <c r="D83" s="62" t="s">
        <v>223</v>
      </c>
      <c r="E83" s="63" t="s">
        <v>181</v>
      </c>
      <c r="F83" s="25" t="s">
        <v>207</v>
      </c>
      <c r="G83" s="59" t="s">
        <v>46</v>
      </c>
      <c r="H83" s="64">
        <v>510</v>
      </c>
      <c r="I83" s="137">
        <v>620</v>
      </c>
      <c r="K83" s="4"/>
      <c r="L83" s="4"/>
      <c r="M83" s="4"/>
      <c r="N83" s="4"/>
      <c r="O83" s="4"/>
      <c r="P83" s="4"/>
      <c r="Q83" s="4"/>
      <c r="R83" s="4"/>
    </row>
    <row r="84" spans="1:18" ht="75" x14ac:dyDescent="0.25">
      <c r="A84" s="83">
        <v>47</v>
      </c>
      <c r="B84" s="51"/>
      <c r="C84" s="46" t="s">
        <v>200</v>
      </c>
      <c r="D84" s="47" t="s">
        <v>224</v>
      </c>
      <c r="E84" s="48" t="s">
        <v>182</v>
      </c>
      <c r="F84" s="27" t="s">
        <v>207</v>
      </c>
      <c r="G84" s="33" t="s">
        <v>46</v>
      </c>
      <c r="H84" s="49">
        <v>510</v>
      </c>
      <c r="I84" s="133">
        <v>620</v>
      </c>
      <c r="K84" s="4"/>
      <c r="L84" s="4"/>
      <c r="M84" s="4"/>
      <c r="N84" s="4"/>
      <c r="O84" s="4"/>
      <c r="P84" s="4"/>
      <c r="Q84" s="4"/>
      <c r="R84" s="4"/>
    </row>
    <row r="85" spans="1:18" ht="75.75" thickBot="1" x14ac:dyDescent="0.3">
      <c r="A85" s="84">
        <v>48</v>
      </c>
      <c r="B85" s="55"/>
      <c r="C85" s="50" t="s">
        <v>201</v>
      </c>
      <c r="D85" s="45" t="s">
        <v>225</v>
      </c>
      <c r="E85" s="21" t="s">
        <v>183</v>
      </c>
      <c r="F85" s="22" t="s">
        <v>207</v>
      </c>
      <c r="G85" s="34" t="s">
        <v>46</v>
      </c>
      <c r="H85" s="19">
        <v>510</v>
      </c>
      <c r="I85" s="135">
        <v>620</v>
      </c>
      <c r="K85" s="4"/>
      <c r="L85" s="4"/>
      <c r="M85" s="4"/>
      <c r="N85" s="4"/>
      <c r="O85" s="4"/>
      <c r="P85" s="4"/>
      <c r="Q85" s="4"/>
      <c r="R85" s="4"/>
    </row>
    <row r="86" spans="1:18" ht="180.75" thickBot="1" x14ac:dyDescent="0.3">
      <c r="A86" s="140">
        <v>49</v>
      </c>
      <c r="B86" s="141"/>
      <c r="C86" s="142" t="s">
        <v>241</v>
      </c>
      <c r="D86" s="143" t="s">
        <v>242</v>
      </c>
      <c r="E86" s="144" t="s">
        <v>243</v>
      </c>
      <c r="F86" s="145" t="s">
        <v>244</v>
      </c>
      <c r="G86" s="146" t="s">
        <v>46</v>
      </c>
      <c r="H86" s="147">
        <v>949</v>
      </c>
      <c r="I86" s="148">
        <v>1199</v>
      </c>
      <c r="J86" s="125"/>
      <c r="K86" s="126"/>
      <c r="L86" s="4"/>
      <c r="M86" s="4"/>
      <c r="N86" s="4"/>
      <c r="O86" s="4"/>
      <c r="P86" s="4"/>
      <c r="Q86" s="4"/>
      <c r="R86" s="4"/>
    </row>
    <row r="87" spans="1:18" x14ac:dyDescent="0.25">
      <c r="A87"/>
      <c r="C87"/>
    </row>
    <row r="88" spans="1:18" x14ac:dyDescent="0.25">
      <c r="A88"/>
      <c r="C88"/>
    </row>
    <row r="89" spans="1:18" x14ac:dyDescent="0.25">
      <c r="A89"/>
      <c r="C89"/>
    </row>
    <row r="90" spans="1:18" x14ac:dyDescent="0.25">
      <c r="A90"/>
      <c r="C90"/>
    </row>
    <row r="91" spans="1:18" x14ac:dyDescent="0.25">
      <c r="A91"/>
      <c r="C91"/>
    </row>
    <row r="92" spans="1:18" x14ac:dyDescent="0.25">
      <c r="A92"/>
      <c r="C92"/>
    </row>
    <row r="93" spans="1:18" x14ac:dyDescent="0.25">
      <c r="A93"/>
      <c r="C93"/>
    </row>
    <row r="94" spans="1:18" x14ac:dyDescent="0.25">
      <c r="A94"/>
      <c r="C94"/>
    </row>
    <row r="95" spans="1:18" x14ac:dyDescent="0.25">
      <c r="A95"/>
      <c r="C95"/>
    </row>
    <row r="96" spans="1:18" x14ac:dyDescent="0.25">
      <c r="A96"/>
      <c r="C96"/>
    </row>
    <row r="97" spans="1:3" x14ac:dyDescent="0.25">
      <c r="A97"/>
      <c r="C97"/>
    </row>
    <row r="98" spans="1:3" x14ac:dyDescent="0.25">
      <c r="A98"/>
      <c r="C98"/>
    </row>
    <row r="99" spans="1:3" x14ac:dyDescent="0.25">
      <c r="A99"/>
      <c r="C99"/>
    </row>
    <row r="100" spans="1:3" x14ac:dyDescent="0.25">
      <c r="A100"/>
      <c r="C100"/>
    </row>
    <row r="101" spans="1:3" x14ac:dyDescent="0.25">
      <c r="A101"/>
      <c r="C101"/>
    </row>
    <row r="102" spans="1:3" x14ac:dyDescent="0.25">
      <c r="A102"/>
      <c r="C102"/>
    </row>
    <row r="103" spans="1:3" ht="24.95" customHeight="1" x14ac:dyDescent="0.25">
      <c r="A103"/>
      <c r="C103"/>
    </row>
    <row r="104" spans="1:3" x14ac:dyDescent="0.25">
      <c r="A104"/>
      <c r="C104"/>
    </row>
    <row r="105" spans="1:3" x14ac:dyDescent="0.25">
      <c r="A105"/>
      <c r="C105"/>
    </row>
    <row r="106" spans="1:3" x14ac:dyDescent="0.25">
      <c r="A106"/>
      <c r="C106"/>
    </row>
    <row r="107" spans="1:3" x14ac:dyDescent="0.25">
      <c r="A107"/>
      <c r="C107"/>
    </row>
    <row r="108" spans="1:3" x14ac:dyDescent="0.25">
      <c r="A108"/>
      <c r="C108"/>
    </row>
    <row r="109" spans="1:3" x14ac:dyDescent="0.25">
      <c r="A109"/>
      <c r="C109"/>
    </row>
    <row r="110" spans="1:3" x14ac:dyDescent="0.25">
      <c r="A110"/>
      <c r="C110"/>
    </row>
    <row r="111" spans="1:3" x14ac:dyDescent="0.25">
      <c r="A111"/>
      <c r="C111"/>
    </row>
    <row r="112" spans="1:3" x14ac:dyDescent="0.25">
      <c r="A112"/>
      <c r="C112"/>
    </row>
    <row r="113" spans="1:3" x14ac:dyDescent="0.25">
      <c r="A113"/>
      <c r="C113"/>
    </row>
  </sheetData>
  <sheetProtection password="F105" sheet="1" formatCells="0" formatColumns="0" formatRows="0" insertColumns="0" insertRows="0" deleteColumns="0" deleteRows="0"/>
  <autoFilter ref="A7:I7"/>
  <mergeCells count="16">
    <mergeCell ref="L18:Q18"/>
    <mergeCell ref="L20:R20"/>
    <mergeCell ref="L22:Q22"/>
    <mergeCell ref="L25:R25"/>
    <mergeCell ref="K8:N15"/>
    <mergeCell ref="K17:R17"/>
    <mergeCell ref="L19:R19"/>
    <mergeCell ref="L21:R21"/>
    <mergeCell ref="A37:I37"/>
    <mergeCell ref="A8:I8"/>
    <mergeCell ref="A29:I29"/>
    <mergeCell ref="A32:I32"/>
    <mergeCell ref="A1:D1"/>
    <mergeCell ref="F2:I5"/>
    <mergeCell ref="A24:I24"/>
    <mergeCell ref="A2:D2"/>
  </mergeCells>
  <conditionalFormatting sqref="G38:G40">
    <cfRule type="containsText" dxfId="67" priority="198" stopIfTrue="1" operator="containsText" text="буде">
      <formula>NOT(ISERROR(SEARCH("буде",G38)))</formula>
    </cfRule>
  </conditionalFormatting>
  <conditionalFormatting sqref="G1:G7 G38:G40 G9:G23 G25:G28 G30:G31 G33:G36 G114:G1048576">
    <cfRule type="containsText" dxfId="66" priority="195" operator="containsText" text="немає">
      <formula>NOT(ISERROR(SEARCH("немає",G1)))</formula>
    </cfRule>
    <cfRule type="containsText" dxfId="65" priority="196" operator="containsText" text="буде">
      <formula>NOT(ISERROR(SEARCH("буде",G1)))</formula>
    </cfRule>
    <cfRule type="containsText" dxfId="64" priority="197" operator="containsText" text="так">
      <formula>NOT(ISERROR(SEARCH("так",G1)))</formula>
    </cfRule>
  </conditionalFormatting>
  <conditionalFormatting sqref="G41:G43">
    <cfRule type="containsText" dxfId="63" priority="194" stopIfTrue="1" operator="containsText" text="буде">
      <formula>NOT(ISERROR(SEARCH("буде",G41)))</formula>
    </cfRule>
  </conditionalFormatting>
  <conditionalFormatting sqref="G41:G43">
    <cfRule type="containsText" dxfId="62" priority="191" operator="containsText" text="немає">
      <formula>NOT(ISERROR(SEARCH("немає",G41)))</formula>
    </cfRule>
    <cfRule type="containsText" dxfId="61" priority="192" operator="containsText" text="буде">
      <formula>NOT(ISERROR(SEARCH("буде",G41)))</formula>
    </cfRule>
    <cfRule type="containsText" dxfId="60" priority="193" operator="containsText" text="так">
      <formula>NOT(ISERROR(SEARCH("так",G41)))</formula>
    </cfRule>
  </conditionalFormatting>
  <conditionalFormatting sqref="G44:G46">
    <cfRule type="containsText" dxfId="59" priority="189" stopIfTrue="1" operator="containsText" text="буде">
      <formula>NOT(ISERROR(SEARCH("буде",G44)))</formula>
    </cfRule>
  </conditionalFormatting>
  <conditionalFormatting sqref="G44:G46">
    <cfRule type="containsText" dxfId="58" priority="186" operator="containsText" text="немає">
      <formula>NOT(ISERROR(SEARCH("немає",G44)))</formula>
    </cfRule>
    <cfRule type="containsText" dxfId="57" priority="187" operator="containsText" text="буде">
      <formula>NOT(ISERROR(SEARCH("буде",G44)))</formula>
    </cfRule>
    <cfRule type="containsText" dxfId="56" priority="188" operator="containsText" text="так">
      <formula>NOT(ISERROR(SEARCH("так",G44)))</formula>
    </cfRule>
  </conditionalFormatting>
  <conditionalFormatting sqref="G47:G49">
    <cfRule type="containsText" dxfId="55" priority="185" stopIfTrue="1" operator="containsText" text="буде">
      <formula>NOT(ISERROR(SEARCH("буде",G47)))</formula>
    </cfRule>
  </conditionalFormatting>
  <conditionalFormatting sqref="G47:G49">
    <cfRule type="containsText" dxfId="54" priority="182" operator="containsText" text="немає">
      <formula>NOT(ISERROR(SEARCH("немає",G47)))</formula>
    </cfRule>
    <cfRule type="containsText" dxfId="53" priority="183" operator="containsText" text="буде">
      <formula>NOT(ISERROR(SEARCH("буде",G47)))</formula>
    </cfRule>
    <cfRule type="containsText" dxfId="52" priority="184" operator="containsText" text="так">
      <formula>NOT(ISERROR(SEARCH("так",G47)))</formula>
    </cfRule>
  </conditionalFormatting>
  <conditionalFormatting sqref="G50:G52">
    <cfRule type="containsText" dxfId="51" priority="163" stopIfTrue="1" operator="containsText" text="буде">
      <formula>NOT(ISERROR(SEARCH("буде",G50)))</formula>
    </cfRule>
  </conditionalFormatting>
  <conditionalFormatting sqref="G50:G52">
    <cfRule type="containsText" dxfId="50" priority="160" operator="containsText" text="немає">
      <formula>NOT(ISERROR(SEARCH("немає",G50)))</formula>
    </cfRule>
    <cfRule type="containsText" dxfId="49" priority="161" operator="containsText" text="буде">
      <formula>NOT(ISERROR(SEARCH("буде",G50)))</formula>
    </cfRule>
    <cfRule type="containsText" dxfId="48" priority="162" operator="containsText" text="так">
      <formula>NOT(ISERROR(SEARCH("так",G50)))</formula>
    </cfRule>
  </conditionalFormatting>
  <conditionalFormatting sqref="G53:G55">
    <cfRule type="containsText" dxfId="47" priority="159" stopIfTrue="1" operator="containsText" text="буде">
      <formula>NOT(ISERROR(SEARCH("буде",G53)))</formula>
    </cfRule>
  </conditionalFormatting>
  <conditionalFormatting sqref="G53:G55">
    <cfRule type="containsText" dxfId="46" priority="156" operator="containsText" text="немає">
      <formula>NOT(ISERROR(SEARCH("немає",G53)))</formula>
    </cfRule>
    <cfRule type="containsText" dxfId="45" priority="157" operator="containsText" text="буде">
      <formula>NOT(ISERROR(SEARCH("буде",G53)))</formula>
    </cfRule>
    <cfRule type="containsText" dxfId="44" priority="158" operator="containsText" text="так">
      <formula>NOT(ISERROR(SEARCH("так",G53)))</formula>
    </cfRule>
  </conditionalFormatting>
  <conditionalFormatting sqref="G56:G58">
    <cfRule type="containsText" dxfId="43" priority="153" stopIfTrue="1" operator="containsText" text="буде">
      <formula>NOT(ISERROR(SEARCH("буде",G56)))</formula>
    </cfRule>
  </conditionalFormatting>
  <conditionalFormatting sqref="G56:G58">
    <cfRule type="containsText" dxfId="42" priority="150" operator="containsText" text="немає">
      <formula>NOT(ISERROR(SEARCH("немає",G56)))</formula>
    </cfRule>
    <cfRule type="containsText" dxfId="41" priority="151" operator="containsText" text="буде">
      <formula>NOT(ISERROR(SEARCH("буде",G56)))</formula>
    </cfRule>
    <cfRule type="containsText" dxfId="40" priority="152" operator="containsText" text="так">
      <formula>NOT(ISERROR(SEARCH("так",G56)))</formula>
    </cfRule>
  </conditionalFormatting>
  <conditionalFormatting sqref="G59:G61">
    <cfRule type="containsText" dxfId="39" priority="149" stopIfTrue="1" operator="containsText" text="буде">
      <formula>NOT(ISERROR(SEARCH("буде",G59)))</formula>
    </cfRule>
  </conditionalFormatting>
  <conditionalFormatting sqref="G59:G61">
    <cfRule type="containsText" dxfId="38" priority="146" operator="containsText" text="немає">
      <formula>NOT(ISERROR(SEARCH("немає",G59)))</formula>
    </cfRule>
    <cfRule type="containsText" dxfId="37" priority="147" operator="containsText" text="буде">
      <formula>NOT(ISERROR(SEARCH("буде",G59)))</formula>
    </cfRule>
    <cfRule type="containsText" dxfId="36" priority="148" operator="containsText" text="так">
      <formula>NOT(ISERROR(SEARCH("так",G59)))</formula>
    </cfRule>
  </conditionalFormatting>
  <conditionalFormatting sqref="G62:G64">
    <cfRule type="containsText" dxfId="35" priority="97" stopIfTrue="1" operator="containsText" text="буде">
      <formula>NOT(ISERROR(SEARCH("буде",G62)))</formula>
    </cfRule>
  </conditionalFormatting>
  <conditionalFormatting sqref="G62:G64">
    <cfRule type="containsText" dxfId="34" priority="94" operator="containsText" text="немає">
      <formula>NOT(ISERROR(SEARCH("немає",G62)))</formula>
    </cfRule>
    <cfRule type="containsText" dxfId="33" priority="95" operator="containsText" text="буде">
      <formula>NOT(ISERROR(SEARCH("буде",G62)))</formula>
    </cfRule>
    <cfRule type="containsText" dxfId="32" priority="96" operator="containsText" text="так">
      <formula>NOT(ISERROR(SEARCH("так",G62)))</formula>
    </cfRule>
  </conditionalFormatting>
  <conditionalFormatting sqref="G65:G67">
    <cfRule type="containsText" dxfId="31" priority="93" stopIfTrue="1" operator="containsText" text="буде">
      <formula>NOT(ISERROR(SEARCH("буде",G65)))</formula>
    </cfRule>
  </conditionalFormatting>
  <conditionalFormatting sqref="G65:G67">
    <cfRule type="containsText" dxfId="30" priority="90" operator="containsText" text="немає">
      <formula>NOT(ISERROR(SEARCH("немає",G65)))</formula>
    </cfRule>
    <cfRule type="containsText" dxfId="29" priority="91" operator="containsText" text="буде">
      <formula>NOT(ISERROR(SEARCH("буде",G65)))</formula>
    </cfRule>
    <cfRule type="containsText" dxfId="28" priority="92" operator="containsText" text="так">
      <formula>NOT(ISERROR(SEARCH("так",G65)))</formula>
    </cfRule>
  </conditionalFormatting>
  <conditionalFormatting sqref="G74:G76">
    <cfRule type="containsText" dxfId="27" priority="30" stopIfTrue="1" operator="containsText" text="буде">
      <formula>NOT(ISERROR(SEARCH("буде",G74)))</formula>
    </cfRule>
  </conditionalFormatting>
  <conditionalFormatting sqref="G74:G76">
    <cfRule type="containsText" dxfId="26" priority="27" operator="containsText" text="немає">
      <formula>NOT(ISERROR(SEARCH("немає",G74)))</formula>
    </cfRule>
    <cfRule type="containsText" dxfId="25" priority="28" operator="containsText" text="буде">
      <formula>NOT(ISERROR(SEARCH("буде",G74)))</formula>
    </cfRule>
    <cfRule type="containsText" dxfId="24" priority="29" operator="containsText" text="так">
      <formula>NOT(ISERROR(SEARCH("так",G74)))</formula>
    </cfRule>
  </conditionalFormatting>
  <conditionalFormatting sqref="G77:G79">
    <cfRule type="containsText" dxfId="23" priority="26" stopIfTrue="1" operator="containsText" text="буде">
      <formula>NOT(ISERROR(SEARCH("буде",G77)))</formula>
    </cfRule>
  </conditionalFormatting>
  <conditionalFormatting sqref="G77:G79">
    <cfRule type="containsText" dxfId="22" priority="23" operator="containsText" text="немає">
      <formula>NOT(ISERROR(SEARCH("немає",G77)))</formula>
    </cfRule>
    <cfRule type="containsText" dxfId="21" priority="24" operator="containsText" text="буде">
      <formula>NOT(ISERROR(SEARCH("буде",G77)))</formula>
    </cfRule>
    <cfRule type="containsText" dxfId="20" priority="25" operator="containsText" text="так">
      <formula>NOT(ISERROR(SEARCH("так",G77)))</formula>
    </cfRule>
  </conditionalFormatting>
  <conditionalFormatting sqref="G80:G82">
    <cfRule type="containsText" dxfId="19" priority="20" stopIfTrue="1" operator="containsText" text="буде">
      <formula>NOT(ISERROR(SEARCH("буде",G80)))</formula>
    </cfRule>
  </conditionalFormatting>
  <conditionalFormatting sqref="G80:G82">
    <cfRule type="containsText" dxfId="18" priority="17" operator="containsText" text="немає">
      <formula>NOT(ISERROR(SEARCH("немає",G80)))</formula>
    </cfRule>
    <cfRule type="containsText" dxfId="17" priority="18" operator="containsText" text="буде">
      <formula>NOT(ISERROR(SEARCH("буде",G80)))</formula>
    </cfRule>
    <cfRule type="containsText" dxfId="16" priority="19" operator="containsText" text="так">
      <formula>NOT(ISERROR(SEARCH("так",G80)))</formula>
    </cfRule>
  </conditionalFormatting>
  <conditionalFormatting sqref="G83:G85">
    <cfRule type="containsText" dxfId="15" priority="16" stopIfTrue="1" operator="containsText" text="буде">
      <formula>NOT(ISERROR(SEARCH("буде",G83)))</formula>
    </cfRule>
  </conditionalFormatting>
  <conditionalFormatting sqref="G83:G85">
    <cfRule type="containsText" dxfId="14" priority="13" operator="containsText" text="немає">
      <formula>NOT(ISERROR(SEARCH("немає",G83)))</formula>
    </cfRule>
    <cfRule type="containsText" dxfId="13" priority="14" operator="containsText" text="буде">
      <formula>NOT(ISERROR(SEARCH("буде",G83)))</formula>
    </cfRule>
    <cfRule type="containsText" dxfId="12" priority="15" operator="containsText" text="так">
      <formula>NOT(ISERROR(SEARCH("так",G83)))</formula>
    </cfRule>
  </conditionalFormatting>
  <conditionalFormatting sqref="G68:G70">
    <cfRule type="containsText" dxfId="11" priority="12" stopIfTrue="1" operator="containsText" text="буде">
      <formula>NOT(ISERROR(SEARCH("буде",G68)))</formula>
    </cfRule>
  </conditionalFormatting>
  <conditionalFormatting sqref="G68:G70">
    <cfRule type="containsText" dxfId="10" priority="9" operator="containsText" text="немає">
      <formula>NOT(ISERROR(SEARCH("немає",G68)))</formula>
    </cfRule>
    <cfRule type="containsText" dxfId="9" priority="10" operator="containsText" text="буде">
      <formula>NOT(ISERROR(SEARCH("буде",G68)))</formula>
    </cfRule>
    <cfRule type="containsText" dxfId="8" priority="11" operator="containsText" text="так">
      <formula>NOT(ISERROR(SEARCH("так",G68)))</formula>
    </cfRule>
  </conditionalFormatting>
  <conditionalFormatting sqref="G71:G73">
    <cfRule type="containsText" dxfId="7" priority="8" stopIfTrue="1" operator="containsText" text="буде">
      <formula>NOT(ISERROR(SEARCH("буде",G71)))</formula>
    </cfRule>
  </conditionalFormatting>
  <conditionalFormatting sqref="G71:G73">
    <cfRule type="containsText" dxfId="6" priority="5" operator="containsText" text="немає">
      <formula>NOT(ISERROR(SEARCH("немає",G71)))</formula>
    </cfRule>
    <cfRule type="containsText" dxfId="5" priority="6" operator="containsText" text="буде">
      <formula>NOT(ISERROR(SEARCH("буде",G71)))</formula>
    </cfRule>
    <cfRule type="containsText" dxfId="4" priority="7" operator="containsText" text="так">
      <formula>NOT(ISERROR(SEARCH("так",G71)))</formula>
    </cfRule>
  </conditionalFormatting>
  <conditionalFormatting sqref="G86">
    <cfRule type="containsText" dxfId="3" priority="4" stopIfTrue="1" operator="containsText" text="буде">
      <formula>NOT(ISERROR(SEARCH("буде",G86)))</formula>
    </cfRule>
  </conditionalFormatting>
  <conditionalFormatting sqref="G86">
    <cfRule type="containsText" dxfId="2" priority="1" operator="containsText" text="немає">
      <formula>NOT(ISERROR(SEARCH("немає",G86)))</formula>
    </cfRule>
    <cfRule type="containsText" dxfId="1" priority="2" operator="containsText" text="буде">
      <formula>NOT(ISERROR(SEARCH("буде",G86)))</formula>
    </cfRule>
    <cfRule type="containsText" dxfId="0" priority="3" operator="containsText" text="так">
      <formula>NOT(ISERROR(SEARCH("так",G86)))</formula>
    </cfRule>
  </conditionalFormatting>
  <hyperlinks>
    <hyperlink ref="L18" r:id="rId1" display="viber://chat/?number=%2B380986523646"/>
    <hyperlink ref="L20" r:id="rId2" display="https://t.me/madamsaharina"/>
    <hyperlink ref="L19" r:id="rId3" display="https://t.me/madamsaharina"/>
    <hyperlink ref="L21" r:id="rId4" display="mailto:madamsaharina@gmail.com"/>
  </hyperlinks>
  <pageMargins left="0.70866141732283472" right="0.70866141732283472" top="0.74803149606299213" bottom="0.74803149606299213" header="0.31496062992125984" footer="0.31496062992125984"/>
  <pageSetup paperSize="9" orientation="portrait" verticalDpi="0"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opt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Maison</dc:creator>
  <cp:lastModifiedBy>Maison</cp:lastModifiedBy>
  <cp:lastPrinted>2023-04-14T16:58:28Z</cp:lastPrinted>
  <dcterms:created xsi:type="dcterms:W3CDTF">2021-07-22T06:50:48Z</dcterms:created>
  <dcterms:modified xsi:type="dcterms:W3CDTF">2023-05-27T10:58:50Z</dcterms:modified>
</cp:coreProperties>
</file>